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ORISE\embryo\Frontiers\Supplemental Materials\"/>
    </mc:Choice>
  </mc:AlternateContent>
  <xr:revisionPtr revIDLastSave="0" documentId="13_ncr:1_{38D397DC-821D-4C66-A1E8-A0FC19C317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LW_DLW_C57BL6" sheetId="3" r:id="rId1"/>
    <sheet name="NLW_DLW_C57BL6J" sheetId="4" r:id="rId2"/>
    <sheet name="NLW_DLW_CD1" sheetId="5" r:id="rId3"/>
    <sheet name="NEW_DEW_C57BL6" sheetId="6" r:id="rId4"/>
    <sheet name="NEW_DEW_C57BL6J" sheetId="7" r:id="rId5"/>
    <sheet name="NEW_DEW_C57BL6N" sheetId="8" r:id="rId6"/>
    <sheet name="NHW_DHW_C57BL6" sheetId="9" r:id="rId7"/>
    <sheet name="NHW_DHW_C57BL6J" sheetId="10" r:id="rId8"/>
    <sheet name="NHW_DHW_CD1" sheetId="11" r:id="rId9"/>
    <sheet name="NEW_C57BL6" sheetId="20" r:id="rId10"/>
    <sheet name="DEW_C57BL6" sheetId="19" r:id="rId11"/>
    <sheet name="DHW_C57BL6" sheetId="21" r:id="rId12"/>
    <sheet name="NHW_C57BL6" sheetId="22" r:id="rId13"/>
    <sheet name="DLW_C57BL6" sheetId="23" r:id="rId14"/>
    <sheet name="NLW_C57BL6" sheetId="24" r:id="rId15"/>
    <sheet name="DEW_C57BL6J" sheetId="25" r:id="rId16"/>
    <sheet name="NEW_C57BL6J" sheetId="26" r:id="rId17"/>
    <sheet name="DHW_C57BL6J" sheetId="27" r:id="rId18"/>
    <sheet name="NHW_C57BL6J" sheetId="28" r:id="rId19"/>
    <sheet name="DLW_C57BL6J" sheetId="29" r:id="rId20"/>
    <sheet name="NLW_C57BL6J" sheetId="30" r:id="rId21"/>
    <sheet name="DEW_C57BL6N" sheetId="31" r:id="rId22"/>
    <sheet name="NEW_C57BL6N" sheetId="32" r:id="rId23"/>
    <sheet name="DHW_CD1" sheetId="33" r:id="rId24"/>
    <sheet name="NHW_CD1" sheetId="34" r:id="rId25"/>
    <sheet name="DLW_CD1" sheetId="35" r:id="rId26"/>
    <sheet name="NLW_CD1" sheetId="36" r:id="rId27"/>
  </sheets>
  <calcPr calcId="181029"/>
</workbook>
</file>

<file path=xl/calcChain.xml><?xml version="1.0" encoding="utf-8"?>
<calcChain xmlns="http://schemas.openxmlformats.org/spreadsheetml/2006/main">
  <c r="F8" i="31" l="1"/>
  <c r="F9" i="31"/>
  <c r="F10" i="31"/>
  <c r="F11" i="31"/>
  <c r="F12" i="31"/>
  <c r="F7" i="31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2" i="5"/>
</calcChain>
</file>

<file path=xl/sharedStrings.xml><?xml version="1.0" encoding="utf-8"?>
<sst xmlns="http://schemas.openxmlformats.org/spreadsheetml/2006/main" count="2497" uniqueCount="194">
  <si>
    <t>stat</t>
  </si>
  <si>
    <t>pvalues</t>
  </si>
  <si>
    <t>alpha</t>
  </si>
  <si>
    <t>bonf_alpha</t>
  </si>
  <si>
    <t>Ala:GCA</t>
  </si>
  <si>
    <t>GCC</t>
  </si>
  <si>
    <t>GCG</t>
  </si>
  <si>
    <t>GCT</t>
  </si>
  <si>
    <t>Arg:AGA</t>
  </si>
  <si>
    <t>AGG</t>
  </si>
  <si>
    <t>CGA</t>
  </si>
  <si>
    <t>CGC</t>
  </si>
  <si>
    <t>CGG</t>
  </si>
  <si>
    <t>CGT</t>
  </si>
  <si>
    <t>Asn:AAC</t>
  </si>
  <si>
    <t>AAT</t>
  </si>
  <si>
    <t>Asp:GAC</t>
  </si>
  <si>
    <t>GAT</t>
  </si>
  <si>
    <t>Cys:TGC</t>
  </si>
  <si>
    <t>TGT</t>
  </si>
  <si>
    <t>Gln:GAA</t>
  </si>
  <si>
    <t>GAG</t>
  </si>
  <si>
    <t>Glu:CAA</t>
  </si>
  <si>
    <t>CAG</t>
  </si>
  <si>
    <t>Gly:GGA</t>
  </si>
  <si>
    <t>GGC</t>
  </si>
  <si>
    <t>GGG</t>
  </si>
  <si>
    <t>GGT</t>
  </si>
  <si>
    <t>His:CAC</t>
  </si>
  <si>
    <t>CAT</t>
  </si>
  <si>
    <t>Ile:ATA</t>
  </si>
  <si>
    <t>ATC</t>
  </si>
  <si>
    <t>ATT</t>
  </si>
  <si>
    <t>Leu:CTA</t>
  </si>
  <si>
    <t>CTC</t>
  </si>
  <si>
    <t>CTG</t>
  </si>
  <si>
    <t>CTT</t>
  </si>
  <si>
    <t>TTA</t>
  </si>
  <si>
    <t>TTG</t>
  </si>
  <si>
    <t>Lys:AAA</t>
  </si>
  <si>
    <t>AAG</t>
  </si>
  <si>
    <t>Phe:TTC</t>
  </si>
  <si>
    <t>TTT</t>
  </si>
  <si>
    <t>Pro:CCA</t>
  </si>
  <si>
    <t>CCC</t>
  </si>
  <si>
    <t>CCG</t>
  </si>
  <si>
    <t>CCT</t>
  </si>
  <si>
    <t>Ser:AGC</t>
  </si>
  <si>
    <t>AGT</t>
  </si>
  <si>
    <t>TCA</t>
  </si>
  <si>
    <t>TCC</t>
  </si>
  <si>
    <t>TCG</t>
  </si>
  <si>
    <t>TCT</t>
  </si>
  <si>
    <t>Thr:ACA</t>
  </si>
  <si>
    <t>ACC</t>
  </si>
  <si>
    <t>ACG</t>
  </si>
  <si>
    <t>ACT</t>
  </si>
  <si>
    <t>Tyr:TAC</t>
  </si>
  <si>
    <t>TAT</t>
  </si>
  <si>
    <t>Val:GTA</t>
  </si>
  <si>
    <t>GTC</t>
  </si>
  <si>
    <t>GTG</t>
  </si>
  <si>
    <t>GTT</t>
  </si>
  <si>
    <t>.</t>
  </si>
  <si>
    <t>new_pvalues</t>
  </si>
  <si>
    <t>E10</t>
  </si>
  <si>
    <t>E11</t>
  </si>
  <si>
    <t>E12</t>
  </si>
  <si>
    <t>E14</t>
  </si>
  <si>
    <t>E15</t>
  </si>
  <si>
    <t>E16</t>
  </si>
  <si>
    <t>E18</t>
  </si>
  <si>
    <t>Ala:GCC</t>
  </si>
  <si>
    <t>Ala:GCG</t>
  </si>
  <si>
    <t>Ala:GCT</t>
  </si>
  <si>
    <t>Arg:AGG</t>
  </si>
  <si>
    <t>Arg:CGA</t>
  </si>
  <si>
    <t>Arg:CGC</t>
  </si>
  <si>
    <t>Arg:CGG</t>
  </si>
  <si>
    <t>Arg:CGT</t>
  </si>
  <si>
    <t>Asn:AAT</t>
  </si>
  <si>
    <t>Asp:GAT</t>
  </si>
  <si>
    <t>Cys:TGT</t>
  </si>
  <si>
    <t>Glu:GAA</t>
  </si>
  <si>
    <t>Glu:GAG</t>
  </si>
  <si>
    <t>Gln:CAA</t>
  </si>
  <si>
    <t>Gln:CAG</t>
  </si>
  <si>
    <t>Gly:GGC</t>
  </si>
  <si>
    <t>Gly:GGG</t>
  </si>
  <si>
    <t>Gly:GGT</t>
  </si>
  <si>
    <t>His:CAT</t>
  </si>
  <si>
    <t>Ile:ATC</t>
  </si>
  <si>
    <t>Ile:ATT</t>
  </si>
  <si>
    <t>Leu:CTC</t>
  </si>
  <si>
    <t>Leu:CTG</t>
  </si>
  <si>
    <t>Leu:CTT</t>
  </si>
  <si>
    <t>Leu:TTA</t>
  </si>
  <si>
    <t>Leu:TTG</t>
  </si>
  <si>
    <t>Lys:AAG</t>
  </si>
  <si>
    <t>Phe:TTT</t>
  </si>
  <si>
    <t>Pro:CCC</t>
  </si>
  <si>
    <t>Pro:CCG</t>
  </si>
  <si>
    <t>Pro:CCT</t>
  </si>
  <si>
    <t>Ser:AGT</t>
  </si>
  <si>
    <t>Ser:TCA</t>
  </si>
  <si>
    <t>Ser:TCC</t>
  </si>
  <si>
    <t>Ser:TCG</t>
  </si>
  <si>
    <t>Ser:TCT</t>
  </si>
  <si>
    <t>Thr:ACC</t>
  </si>
  <si>
    <t>Thr:ACG</t>
  </si>
  <si>
    <t>Thr:ACT</t>
  </si>
  <si>
    <t>Tyr:TAT</t>
  </si>
  <si>
    <t>Val:GTC</t>
  </si>
  <si>
    <t>Val:GTG</t>
  </si>
  <si>
    <t>Val:GTT</t>
  </si>
  <si>
    <t xml:space="preserve">Average RSCU </t>
  </si>
  <si>
    <t>RSCU Standard Deviation</t>
  </si>
  <si>
    <t>Average RSCU</t>
  </si>
  <si>
    <t>E13</t>
  </si>
  <si>
    <t>E17</t>
  </si>
  <si>
    <t>E9</t>
  </si>
  <si>
    <t>GCA:Ala</t>
  </si>
  <si>
    <t>GCC:Ala</t>
  </si>
  <si>
    <t>GCG:Ala</t>
  </si>
  <si>
    <t>GCT:Ala</t>
  </si>
  <si>
    <t>AGA:Arg</t>
  </si>
  <si>
    <t>AGG:Arg</t>
  </si>
  <si>
    <t>CGA:Arg</t>
  </si>
  <si>
    <t>CGC:Arg</t>
  </si>
  <si>
    <t>CGG:Arg</t>
  </si>
  <si>
    <t>CGT:Arg</t>
  </si>
  <si>
    <t>AAC:Asn</t>
  </si>
  <si>
    <t>AAT:Asn</t>
  </si>
  <si>
    <t>GAC:Asp</t>
  </si>
  <si>
    <t>GAT:Asp</t>
  </si>
  <si>
    <t>TGC:Cys</t>
  </si>
  <si>
    <t>TGT:Cys</t>
  </si>
  <si>
    <t>GAA:Glu</t>
  </si>
  <si>
    <t>GAG:Glu</t>
  </si>
  <si>
    <t>CAA:Gln</t>
  </si>
  <si>
    <t>CAG:Gln</t>
  </si>
  <si>
    <t>GGA:Gly</t>
  </si>
  <si>
    <t>GGC:Gly</t>
  </si>
  <si>
    <t>GGG:Gly</t>
  </si>
  <si>
    <t>GGT:Gly</t>
  </si>
  <si>
    <t>CAC:His</t>
  </si>
  <si>
    <t>CAT:His</t>
  </si>
  <si>
    <t>ATA:Ile</t>
  </si>
  <si>
    <t>ATC:Ile</t>
  </si>
  <si>
    <t>ATT:Ile</t>
  </si>
  <si>
    <t>CTA:Leu</t>
  </si>
  <si>
    <t>CTC:Leu</t>
  </si>
  <si>
    <t>CTG:Leu</t>
  </si>
  <si>
    <t>CTT:Leu</t>
  </si>
  <si>
    <t>TTA:Leu</t>
  </si>
  <si>
    <t>TTG:Leu</t>
  </si>
  <si>
    <t>AAA:Lys</t>
  </si>
  <si>
    <t>AAG:Lys</t>
  </si>
  <si>
    <t>TTC:Phe</t>
  </si>
  <si>
    <t>TTT:Phe</t>
  </si>
  <si>
    <t>CCA:Pro</t>
  </si>
  <si>
    <t>CCC:Pro</t>
  </si>
  <si>
    <t>CCG:Pro</t>
  </si>
  <si>
    <t>CCT:Pro</t>
  </si>
  <si>
    <t>AGC:Ser</t>
  </si>
  <si>
    <t>AGT:Ser</t>
  </si>
  <si>
    <t>TCA:Ser</t>
  </si>
  <si>
    <t>TCC:Ser</t>
  </si>
  <si>
    <t>TCG:Ser</t>
  </si>
  <si>
    <t>TCT:Ser</t>
  </si>
  <si>
    <t>ACA:Thr</t>
  </si>
  <si>
    <t>ACC:Thr</t>
  </si>
  <si>
    <t>ACG:Thr</t>
  </si>
  <si>
    <t>ACT:Thr</t>
  </si>
  <si>
    <t>TAC:Tyr</t>
  </si>
  <si>
    <t>TAT:Tyr</t>
  </si>
  <si>
    <t>GTA:Val</t>
  </si>
  <si>
    <t>GTC:Val</t>
  </si>
  <si>
    <t>GTG:Val</t>
  </si>
  <si>
    <t>GTT:Val</t>
  </si>
  <si>
    <t>Effect Sizes</t>
  </si>
  <si>
    <t>Table Legend:</t>
  </si>
  <si>
    <t>Comparisons are shown as their acronym. For examle, healthy (normal) liver weighted samples are labelled as ‘NLW’ and diseased liver weighted samples are labelled as ‘DLW’.</t>
  </si>
  <si>
    <t>stat' is the statistic value.</t>
  </si>
  <si>
    <t>pvalues' are the raw pvalues.</t>
  </si>
  <si>
    <t xml:space="preserve">alpha' are the raw alpha values. </t>
  </si>
  <si>
    <t>new_pvalues' are the adjusted pvalues.</t>
  </si>
  <si>
    <t xml:space="preserve">bonf_alpha' are the adjusted alpha values. </t>
  </si>
  <si>
    <t>Averge RSCU and standard deviation can be found here.</t>
  </si>
  <si>
    <t>C57BL/6N</t>
  </si>
  <si>
    <t>CD-1</t>
  </si>
  <si>
    <t>C57BL/6J</t>
  </si>
  <si>
    <t>C57BL/6</t>
  </si>
  <si>
    <t xml:space="preserve">Table S2: Average Relative Synonymous Codon Usage (RSCU), Standard Deviation, and Statistical Analyses for Tissue Weighted Mouse Strains and Their Embryonic Stages.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</si>
</sst>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1" fontId="0" fillId="0" borderId="0" xfId="0" applyNumberFormat="1"/>
    <xf numFmtId="0" fontId="18" fillId="0" borderId="0" xfId="0" applyFont="1"/>
    <xf numFmtId="0" fontId="0" fillId="0" borderId="0" xfId="0" quotePrefix="1"/>
    <xf numFmtId="0" fontId="20" fillId="0" borderId="0" xfId="0" applyFont="1" applyAlignment="1">
      <alignment vertical="center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1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A137D-1DAC-408D-B3DA-50737C68D7A0}">
  <sheetPr>
    <tabColor rgb="FFFF0000"/>
  </sheetPr>
  <dimension ref="A1:T60"/>
  <sheetViews>
    <sheetView tabSelected="1" workbookViewId="0">
      <selection activeCell="T25" sqref="T25"/>
    </sheetView>
  </sheetViews>
  <sheetFormatPr defaultRowHeight="15" x14ac:dyDescent="0.25"/>
  <cols>
    <col min="9" max="9" width="11" bestFit="1" customWidth="1"/>
  </cols>
  <sheetData>
    <row r="1" spans="1:20" x14ac:dyDescent="0.25">
      <c r="B1" t="s">
        <v>0</v>
      </c>
      <c r="C1" t="s">
        <v>1</v>
      </c>
      <c r="D1" t="s">
        <v>2</v>
      </c>
      <c r="E1" t="s">
        <v>64</v>
      </c>
      <c r="F1" t="s">
        <v>3</v>
      </c>
      <c r="I1" t="s">
        <v>180</v>
      </c>
      <c r="J1" t="s">
        <v>67</v>
      </c>
      <c r="K1" t="s">
        <v>118</v>
      </c>
      <c r="L1" t="s">
        <v>68</v>
      </c>
      <c r="M1" t="s">
        <v>69</v>
      </c>
      <c r="N1" t="s">
        <v>70</v>
      </c>
      <c r="O1" t="s">
        <v>119</v>
      </c>
      <c r="P1" t="s">
        <v>71</v>
      </c>
      <c r="S1" s="9" t="s">
        <v>181</v>
      </c>
      <c r="T1" s="9"/>
    </row>
    <row r="2" spans="1:20" x14ac:dyDescent="0.25">
      <c r="A2" t="s">
        <v>4</v>
      </c>
      <c r="B2">
        <v>196</v>
      </c>
      <c r="C2">
        <v>0</v>
      </c>
      <c r="D2">
        <v>0.05</v>
      </c>
      <c r="E2">
        <v>0</v>
      </c>
      <c r="F2">
        <v>0.05</v>
      </c>
      <c r="I2" t="s">
        <v>121</v>
      </c>
      <c r="L2">
        <v>-0.17188224043820099</v>
      </c>
      <c r="O2">
        <v>-0.28870037733541998</v>
      </c>
      <c r="S2" s="4" t="s">
        <v>182</v>
      </c>
    </row>
    <row r="3" spans="1:20" x14ac:dyDescent="0.25">
      <c r="A3" t="s">
        <v>5</v>
      </c>
      <c r="B3">
        <v>3</v>
      </c>
      <c r="C3">
        <v>0</v>
      </c>
      <c r="D3">
        <v>0.05</v>
      </c>
      <c r="E3">
        <v>0</v>
      </c>
      <c r="F3">
        <v>0.05</v>
      </c>
      <c r="I3" t="s">
        <v>122</v>
      </c>
      <c r="L3">
        <v>0.116246066921969</v>
      </c>
      <c r="O3">
        <v>0.16257203833165801</v>
      </c>
      <c r="S3" s="3" t="s">
        <v>183</v>
      </c>
    </row>
    <row r="4" spans="1:20" x14ac:dyDescent="0.25">
      <c r="A4" t="s">
        <v>6</v>
      </c>
      <c r="B4">
        <v>196</v>
      </c>
      <c r="C4">
        <v>0</v>
      </c>
      <c r="D4">
        <v>0.05</v>
      </c>
      <c r="E4">
        <v>0</v>
      </c>
      <c r="F4">
        <v>0.05</v>
      </c>
      <c r="I4" t="s">
        <v>123</v>
      </c>
      <c r="L4">
        <v>-0.10113750345703899</v>
      </c>
      <c r="O4">
        <v>-0.14695933190722199</v>
      </c>
      <c r="S4" s="3" t="s">
        <v>184</v>
      </c>
    </row>
    <row r="5" spans="1:20" x14ac:dyDescent="0.25">
      <c r="A5" t="s">
        <v>7</v>
      </c>
      <c r="B5">
        <v>0</v>
      </c>
      <c r="C5">
        <v>0</v>
      </c>
      <c r="D5">
        <v>0.05</v>
      </c>
      <c r="E5">
        <v>0</v>
      </c>
      <c r="F5">
        <v>0.05</v>
      </c>
      <c r="I5" t="s">
        <v>124</v>
      </c>
      <c r="L5">
        <v>0.156791137765738</v>
      </c>
      <c r="O5">
        <v>0.27366550476314999</v>
      </c>
      <c r="S5" s="3" t="s">
        <v>185</v>
      </c>
    </row>
    <row r="6" spans="1:20" x14ac:dyDescent="0.25">
      <c r="A6" t="s">
        <v>8</v>
      </c>
      <c r="B6">
        <v>132</v>
      </c>
      <c r="C6">
        <v>0.12509200000000001</v>
      </c>
      <c r="D6">
        <v>0.05</v>
      </c>
      <c r="E6">
        <v>0.12509200000000001</v>
      </c>
      <c r="F6">
        <v>0.05</v>
      </c>
      <c r="I6" t="s">
        <v>125</v>
      </c>
      <c r="L6">
        <v>-9.2925944235419999E-2</v>
      </c>
      <c r="O6">
        <v>-7.9349017669582605E-2</v>
      </c>
      <c r="S6" s="3" t="s">
        <v>186</v>
      </c>
    </row>
    <row r="7" spans="1:20" x14ac:dyDescent="0.25">
      <c r="A7" t="s">
        <v>9</v>
      </c>
      <c r="B7">
        <v>14.5</v>
      </c>
      <c r="C7" s="1">
        <v>3.4E-5</v>
      </c>
      <c r="D7">
        <v>0.05</v>
      </c>
      <c r="E7" s="1">
        <v>3.4E-5</v>
      </c>
      <c r="F7">
        <v>0.05</v>
      </c>
      <c r="I7" t="s">
        <v>126</v>
      </c>
      <c r="L7">
        <v>0.277937533924842</v>
      </c>
      <c r="O7">
        <v>0.33289443093696403</v>
      </c>
      <c r="S7" s="3" t="s">
        <v>187</v>
      </c>
    </row>
    <row r="8" spans="1:20" x14ac:dyDescent="0.25">
      <c r="A8" t="s">
        <v>10</v>
      </c>
      <c r="B8">
        <v>196</v>
      </c>
      <c r="C8">
        <v>0</v>
      </c>
      <c r="D8">
        <v>0.05</v>
      </c>
      <c r="E8">
        <v>0</v>
      </c>
      <c r="F8">
        <v>0.05</v>
      </c>
      <c r="I8" t="s">
        <v>127</v>
      </c>
      <c r="L8">
        <v>-0.14506967046595301</v>
      </c>
      <c r="O8">
        <v>-0.27521186071779402</v>
      </c>
    </row>
    <row r="9" spans="1:20" x14ac:dyDescent="0.25">
      <c r="A9" t="s">
        <v>11</v>
      </c>
      <c r="B9">
        <v>178</v>
      </c>
      <c r="C9" s="1">
        <v>7.7999999999999999E-5</v>
      </c>
      <c r="D9">
        <v>0.05</v>
      </c>
      <c r="E9" s="1">
        <v>7.7999999999999999E-5</v>
      </c>
      <c r="F9">
        <v>0.05</v>
      </c>
      <c r="I9" t="s">
        <v>128</v>
      </c>
      <c r="L9">
        <v>-0.12012818288697</v>
      </c>
      <c r="O9">
        <v>-0.24589041508642001</v>
      </c>
      <c r="S9" t="s">
        <v>188</v>
      </c>
    </row>
    <row r="10" spans="1:20" x14ac:dyDescent="0.25">
      <c r="A10" t="s">
        <v>12</v>
      </c>
      <c r="B10">
        <v>193.5</v>
      </c>
      <c r="C10">
        <v>0</v>
      </c>
      <c r="D10">
        <v>0.05</v>
      </c>
      <c r="E10">
        <v>0</v>
      </c>
      <c r="F10">
        <v>0.05</v>
      </c>
      <c r="I10" t="s">
        <v>129</v>
      </c>
      <c r="L10">
        <v>-7.8196635649465704E-2</v>
      </c>
      <c r="O10">
        <v>-0.26758143792322098</v>
      </c>
    </row>
    <row r="11" spans="1:20" x14ac:dyDescent="0.25">
      <c r="A11" t="s">
        <v>13</v>
      </c>
      <c r="B11">
        <v>4</v>
      </c>
      <c r="C11" s="1">
        <v>9.9999999999999995E-7</v>
      </c>
      <c r="D11">
        <v>0.05</v>
      </c>
      <c r="E11" s="1">
        <v>9.9999999999999995E-7</v>
      </c>
      <c r="F11">
        <v>0.05</v>
      </c>
      <c r="I11" t="s">
        <v>130</v>
      </c>
      <c r="L11">
        <v>0.15758937703546799</v>
      </c>
      <c r="O11">
        <v>0.523804603943543</v>
      </c>
    </row>
    <row r="12" spans="1:20" x14ac:dyDescent="0.25">
      <c r="A12" t="s">
        <v>14</v>
      </c>
      <c r="B12">
        <v>163</v>
      </c>
      <c r="C12">
        <v>2.078E-3</v>
      </c>
      <c r="D12">
        <v>0.05</v>
      </c>
      <c r="E12">
        <v>2.078E-3</v>
      </c>
      <c r="F12">
        <v>0.05</v>
      </c>
      <c r="I12" t="s">
        <v>131</v>
      </c>
      <c r="L12">
        <v>-2.7579528442383199E-2</v>
      </c>
      <c r="O12">
        <v>-9.1169210251987098E-2</v>
      </c>
      <c r="S12" s="5"/>
      <c r="T12" t="s">
        <v>189</v>
      </c>
    </row>
    <row r="13" spans="1:20" x14ac:dyDescent="0.25">
      <c r="A13" t="s">
        <v>15</v>
      </c>
      <c r="B13">
        <v>34.5</v>
      </c>
      <c r="C13">
        <v>2.9629999999999999E-3</v>
      </c>
      <c r="D13">
        <v>0.05</v>
      </c>
      <c r="E13">
        <v>2.9629999999999999E-3</v>
      </c>
      <c r="F13">
        <v>0.05</v>
      </c>
      <c r="I13" t="s">
        <v>132</v>
      </c>
      <c r="L13">
        <v>2.7579528442383001E-2</v>
      </c>
      <c r="O13">
        <v>9.1169210251987196E-2</v>
      </c>
      <c r="S13" s="6"/>
      <c r="T13" t="s">
        <v>190</v>
      </c>
    </row>
    <row r="14" spans="1:20" x14ac:dyDescent="0.25">
      <c r="A14" t="s">
        <v>16</v>
      </c>
      <c r="B14">
        <v>196</v>
      </c>
      <c r="C14">
        <v>0</v>
      </c>
      <c r="D14">
        <v>0.05</v>
      </c>
      <c r="E14">
        <v>0</v>
      </c>
      <c r="F14">
        <v>0.05</v>
      </c>
      <c r="I14" t="s">
        <v>133</v>
      </c>
      <c r="L14">
        <v>-0.10971629560726801</v>
      </c>
      <c r="O14">
        <v>-0.20276852845229901</v>
      </c>
      <c r="S14" s="7"/>
      <c r="T14" t="s">
        <v>191</v>
      </c>
    </row>
    <row r="15" spans="1:20" x14ac:dyDescent="0.25">
      <c r="A15" t="s">
        <v>17</v>
      </c>
      <c r="B15">
        <v>0</v>
      </c>
      <c r="C15">
        <v>0</v>
      </c>
      <c r="D15">
        <v>0.05</v>
      </c>
      <c r="E15">
        <v>0</v>
      </c>
      <c r="F15">
        <v>0.05</v>
      </c>
      <c r="I15" t="s">
        <v>134</v>
      </c>
      <c r="L15">
        <v>0.10971629560726801</v>
      </c>
      <c r="O15">
        <v>0.20276852845229901</v>
      </c>
      <c r="S15" s="8"/>
      <c r="T15" t="s">
        <v>192</v>
      </c>
    </row>
    <row r="16" spans="1:20" x14ac:dyDescent="0.25">
      <c r="A16" t="s">
        <v>18</v>
      </c>
      <c r="B16">
        <v>37</v>
      </c>
      <c r="C16">
        <v>4.1619999999999999E-3</v>
      </c>
      <c r="D16">
        <v>0.05</v>
      </c>
      <c r="E16">
        <v>4.1619999999999999E-3</v>
      </c>
      <c r="F16">
        <v>0.05</v>
      </c>
      <c r="I16" t="s">
        <v>135</v>
      </c>
      <c r="L16">
        <v>6.2877822538460696E-3</v>
      </c>
      <c r="O16">
        <v>8.0898628287211394E-2</v>
      </c>
    </row>
    <row r="17" spans="1:19" x14ac:dyDescent="0.25">
      <c r="A17" t="s">
        <v>19</v>
      </c>
      <c r="B17">
        <v>159</v>
      </c>
      <c r="C17">
        <v>4.1619999999999999E-3</v>
      </c>
      <c r="D17">
        <v>0.05</v>
      </c>
      <c r="E17">
        <v>4.1619999999999999E-3</v>
      </c>
      <c r="F17">
        <v>0.05</v>
      </c>
      <c r="I17" t="s">
        <v>136</v>
      </c>
      <c r="L17">
        <v>-6.2877822538461199E-3</v>
      </c>
      <c r="O17">
        <v>-8.0898628287211699E-2</v>
      </c>
    </row>
    <row r="18" spans="1:19" x14ac:dyDescent="0.25">
      <c r="A18" t="s">
        <v>20</v>
      </c>
      <c r="B18">
        <v>14</v>
      </c>
      <c r="C18" s="1">
        <v>2.5000000000000001E-5</v>
      </c>
      <c r="D18">
        <v>0.05</v>
      </c>
      <c r="E18" s="1">
        <v>2.5000000000000001E-5</v>
      </c>
      <c r="F18">
        <v>0.05</v>
      </c>
      <c r="I18" t="s">
        <v>137</v>
      </c>
      <c r="L18">
        <v>2.3644563175960299E-2</v>
      </c>
      <c r="O18">
        <v>0.110966206618063</v>
      </c>
    </row>
    <row r="19" spans="1:19" x14ac:dyDescent="0.25">
      <c r="A19" t="s">
        <v>21</v>
      </c>
      <c r="B19">
        <v>183</v>
      </c>
      <c r="C19" s="1">
        <v>1.9000000000000001E-5</v>
      </c>
      <c r="D19">
        <v>0.05</v>
      </c>
      <c r="E19" s="1">
        <v>1.9000000000000001E-5</v>
      </c>
      <c r="F19">
        <v>0.05</v>
      </c>
      <c r="I19" t="s">
        <v>138</v>
      </c>
      <c r="L19">
        <v>-2.3644563175960399E-2</v>
      </c>
      <c r="O19">
        <v>-0.110966206618063</v>
      </c>
    </row>
    <row r="20" spans="1:19" ht="15.75" x14ac:dyDescent="0.25">
      <c r="A20" t="s">
        <v>22</v>
      </c>
      <c r="B20">
        <v>179</v>
      </c>
      <c r="C20" s="1">
        <v>6.0000000000000002E-5</v>
      </c>
      <c r="D20">
        <v>0.05</v>
      </c>
      <c r="E20" s="1">
        <v>6.0000000000000002E-5</v>
      </c>
      <c r="F20">
        <v>0.05</v>
      </c>
      <c r="I20" t="s">
        <v>139</v>
      </c>
      <c r="L20">
        <v>-5.6661675680725998E-2</v>
      </c>
      <c r="O20">
        <v>-0.114598034347415</v>
      </c>
      <c r="S20" s="11" t="s">
        <v>193</v>
      </c>
    </row>
    <row r="21" spans="1:19" x14ac:dyDescent="0.25">
      <c r="A21" t="s">
        <v>23</v>
      </c>
      <c r="B21">
        <v>17</v>
      </c>
      <c r="C21" s="1">
        <v>6.0000000000000002E-5</v>
      </c>
      <c r="D21">
        <v>0.05</v>
      </c>
      <c r="E21" s="1">
        <v>6.0000000000000002E-5</v>
      </c>
      <c r="F21">
        <v>0.05</v>
      </c>
      <c r="I21" t="s">
        <v>140</v>
      </c>
      <c r="L21">
        <v>5.6661675680726199E-2</v>
      </c>
      <c r="O21">
        <v>0.114598034347415</v>
      </c>
    </row>
    <row r="22" spans="1:19" x14ac:dyDescent="0.25">
      <c r="A22" t="s">
        <v>24</v>
      </c>
      <c r="B22">
        <v>190</v>
      </c>
      <c r="C22" s="1">
        <v>9.9999999999999995E-7</v>
      </c>
      <c r="D22">
        <v>0.05</v>
      </c>
      <c r="E22" s="1">
        <v>9.9999999999999995E-7</v>
      </c>
      <c r="F22">
        <v>0.05</v>
      </c>
      <c r="I22" t="s">
        <v>141</v>
      </c>
      <c r="L22">
        <v>-9.7121930135008694E-2</v>
      </c>
      <c r="O22">
        <v>-0.18533393673278101</v>
      </c>
    </row>
    <row r="23" spans="1:19" x14ac:dyDescent="0.25">
      <c r="A23" t="s">
        <v>25</v>
      </c>
      <c r="B23">
        <v>3</v>
      </c>
      <c r="C23">
        <v>0</v>
      </c>
      <c r="D23">
        <v>0.05</v>
      </c>
      <c r="E23">
        <v>0</v>
      </c>
      <c r="F23">
        <v>0.05</v>
      </c>
      <c r="I23" t="s">
        <v>142</v>
      </c>
      <c r="L23">
        <v>0.14125463498871799</v>
      </c>
      <c r="O23">
        <v>0.13246648130698699</v>
      </c>
    </row>
    <row r="24" spans="1:19" x14ac:dyDescent="0.25">
      <c r="A24" t="s">
        <v>26</v>
      </c>
      <c r="B24">
        <v>196</v>
      </c>
      <c r="C24">
        <v>0</v>
      </c>
      <c r="D24">
        <v>0.05</v>
      </c>
      <c r="E24">
        <v>0</v>
      </c>
      <c r="F24">
        <v>0.05</v>
      </c>
      <c r="I24" t="s">
        <v>143</v>
      </c>
      <c r="L24">
        <v>-0.159936880227255</v>
      </c>
      <c r="O24">
        <v>-0.25079311262974502</v>
      </c>
    </row>
    <row r="25" spans="1:19" x14ac:dyDescent="0.25">
      <c r="A25" t="s">
        <v>27</v>
      </c>
      <c r="B25">
        <v>0</v>
      </c>
      <c r="C25">
        <v>0</v>
      </c>
      <c r="D25">
        <v>0.05</v>
      </c>
      <c r="E25">
        <v>0</v>
      </c>
      <c r="F25">
        <v>0.05</v>
      </c>
      <c r="I25" t="s">
        <v>144</v>
      </c>
      <c r="L25">
        <v>0.115830557364477</v>
      </c>
      <c r="O25">
        <v>0.30364208489963002</v>
      </c>
    </row>
    <row r="26" spans="1:19" x14ac:dyDescent="0.25">
      <c r="A26" t="s">
        <v>28</v>
      </c>
      <c r="B26">
        <v>0</v>
      </c>
      <c r="C26">
        <v>0</v>
      </c>
      <c r="D26">
        <v>0.05</v>
      </c>
      <c r="E26">
        <v>0</v>
      </c>
      <c r="F26">
        <v>0.05</v>
      </c>
      <c r="I26" t="s">
        <v>145</v>
      </c>
      <c r="L26">
        <v>7.1870683723171402E-2</v>
      </c>
      <c r="O26">
        <v>0.102362417176418</v>
      </c>
    </row>
    <row r="27" spans="1:19" x14ac:dyDescent="0.25">
      <c r="A27" t="s">
        <v>29</v>
      </c>
      <c r="B27">
        <v>196</v>
      </c>
      <c r="C27">
        <v>0</v>
      </c>
      <c r="D27">
        <v>0.05</v>
      </c>
      <c r="E27">
        <v>0</v>
      </c>
      <c r="F27">
        <v>0.05</v>
      </c>
      <c r="I27" t="s">
        <v>146</v>
      </c>
      <c r="L27">
        <v>-7.1870683723171305E-2</v>
      </c>
      <c r="O27">
        <v>-0.102362417176418</v>
      </c>
    </row>
    <row r="28" spans="1:19" x14ac:dyDescent="0.25">
      <c r="A28" t="s">
        <v>30</v>
      </c>
      <c r="B28">
        <v>17.5</v>
      </c>
      <c r="C28" s="1">
        <v>7.7999999999999999E-5</v>
      </c>
      <c r="D28">
        <v>0.05</v>
      </c>
      <c r="E28" s="1">
        <v>7.7999999999999999E-5</v>
      </c>
      <c r="F28">
        <v>0.05</v>
      </c>
      <c r="I28" t="s">
        <v>147</v>
      </c>
      <c r="L28">
        <v>4.7549728011023397E-2</v>
      </c>
      <c r="O28">
        <v>4.4488418073012001E-2</v>
      </c>
    </row>
    <row r="29" spans="1:19" x14ac:dyDescent="0.25">
      <c r="A29" t="s">
        <v>31</v>
      </c>
      <c r="B29">
        <v>153</v>
      </c>
      <c r="C29">
        <v>1.06E-2</v>
      </c>
      <c r="D29">
        <v>0.05</v>
      </c>
      <c r="E29">
        <v>1.06E-2</v>
      </c>
      <c r="F29">
        <v>0.05</v>
      </c>
      <c r="I29" t="s">
        <v>148</v>
      </c>
      <c r="L29">
        <v>-3.7478438137919998E-2</v>
      </c>
      <c r="O29">
        <v>-9.5597542596038101E-2</v>
      </c>
    </row>
    <row r="30" spans="1:19" x14ac:dyDescent="0.25">
      <c r="A30" t="s">
        <v>32</v>
      </c>
      <c r="B30">
        <v>97.5</v>
      </c>
      <c r="C30">
        <v>1</v>
      </c>
      <c r="D30">
        <v>0.05</v>
      </c>
      <c r="E30">
        <v>1</v>
      </c>
      <c r="F30">
        <v>0.05</v>
      </c>
      <c r="I30" t="s">
        <v>149</v>
      </c>
      <c r="L30">
        <v>-1.0042828089489499E-2</v>
      </c>
      <c r="O30">
        <v>5.1306681406734701E-2</v>
      </c>
    </row>
    <row r="31" spans="1:19" x14ac:dyDescent="0.25">
      <c r="A31" t="s">
        <v>33</v>
      </c>
      <c r="B31">
        <v>168</v>
      </c>
      <c r="C31">
        <v>7.94E-4</v>
      </c>
      <c r="D31">
        <v>0.05</v>
      </c>
      <c r="E31">
        <v>7.94E-4</v>
      </c>
      <c r="F31">
        <v>0.05</v>
      </c>
      <c r="I31" t="s">
        <v>150</v>
      </c>
      <c r="L31">
        <v>-4.8234426003156902E-2</v>
      </c>
      <c r="O31">
        <v>-0.11303635981530399</v>
      </c>
    </row>
    <row r="32" spans="1:19" x14ac:dyDescent="0.25">
      <c r="A32" t="s">
        <v>34</v>
      </c>
      <c r="B32">
        <v>181.5</v>
      </c>
      <c r="C32" s="1">
        <v>3.4E-5</v>
      </c>
      <c r="D32">
        <v>0.05</v>
      </c>
      <c r="E32" s="1">
        <v>3.4E-5</v>
      </c>
      <c r="F32">
        <v>0.05</v>
      </c>
      <c r="I32" t="s">
        <v>151</v>
      </c>
      <c r="L32">
        <v>-2.83923926033781E-2</v>
      </c>
      <c r="O32">
        <v>-0.152176359184022</v>
      </c>
    </row>
    <row r="33" spans="1:15" x14ac:dyDescent="0.25">
      <c r="A33" t="s">
        <v>35</v>
      </c>
      <c r="B33">
        <v>0</v>
      </c>
      <c r="C33">
        <v>0</v>
      </c>
      <c r="D33">
        <v>0.05</v>
      </c>
      <c r="E33">
        <v>0</v>
      </c>
      <c r="F33">
        <v>0.05</v>
      </c>
      <c r="I33" t="s">
        <v>152</v>
      </c>
      <c r="L33">
        <v>0.37855039792464601</v>
      </c>
      <c r="O33">
        <v>0.65520355349193604</v>
      </c>
    </row>
    <row r="34" spans="1:15" x14ac:dyDescent="0.25">
      <c r="A34" t="s">
        <v>36</v>
      </c>
      <c r="B34">
        <v>196</v>
      </c>
      <c r="C34">
        <v>0</v>
      </c>
      <c r="D34">
        <v>0.05</v>
      </c>
      <c r="E34">
        <v>0</v>
      </c>
      <c r="F34">
        <v>0.05</v>
      </c>
      <c r="I34" t="s">
        <v>153</v>
      </c>
      <c r="L34">
        <v>-0.15355844453204601</v>
      </c>
      <c r="O34">
        <v>-0.232841891542377</v>
      </c>
    </row>
    <row r="35" spans="1:15" x14ac:dyDescent="0.25">
      <c r="A35" t="s">
        <v>37</v>
      </c>
      <c r="B35">
        <v>181.5</v>
      </c>
      <c r="C35" s="1">
        <v>3.4E-5</v>
      </c>
      <c r="D35">
        <v>0.05</v>
      </c>
      <c r="E35" s="1">
        <v>3.4E-5</v>
      </c>
      <c r="F35">
        <v>0.05</v>
      </c>
      <c r="I35" t="s">
        <v>154</v>
      </c>
      <c r="L35">
        <v>-5.47198807106649E-2</v>
      </c>
      <c r="O35">
        <v>-7.1426230755339701E-2</v>
      </c>
    </row>
    <row r="36" spans="1:15" x14ac:dyDescent="0.25">
      <c r="A36" t="s">
        <v>38</v>
      </c>
      <c r="B36">
        <v>189.5</v>
      </c>
      <c r="C36" s="1">
        <v>1.9999999999999999E-6</v>
      </c>
      <c r="D36">
        <v>0.05</v>
      </c>
      <c r="E36" s="1">
        <v>1.9999999999999999E-6</v>
      </c>
      <c r="F36">
        <v>0.05</v>
      </c>
      <c r="I36" t="s">
        <v>155</v>
      </c>
      <c r="L36">
        <v>-9.5163177035068006E-2</v>
      </c>
      <c r="O36">
        <v>-9.4844283375301403E-2</v>
      </c>
    </row>
    <row r="37" spans="1:15" x14ac:dyDescent="0.25">
      <c r="A37" t="s">
        <v>39</v>
      </c>
      <c r="B37">
        <v>196</v>
      </c>
      <c r="C37">
        <v>0</v>
      </c>
      <c r="D37">
        <v>0.05</v>
      </c>
      <c r="E37">
        <v>0</v>
      </c>
      <c r="F37">
        <v>0.05</v>
      </c>
      <c r="I37" t="s">
        <v>156</v>
      </c>
      <c r="L37">
        <v>-9.8605550968913394E-2</v>
      </c>
      <c r="O37">
        <v>-0.19306067222561701</v>
      </c>
    </row>
    <row r="38" spans="1:15" x14ac:dyDescent="0.25">
      <c r="A38" t="s">
        <v>40</v>
      </c>
      <c r="B38">
        <v>0</v>
      </c>
      <c r="C38">
        <v>0</v>
      </c>
      <c r="D38">
        <v>0.05</v>
      </c>
      <c r="E38">
        <v>0</v>
      </c>
      <c r="F38">
        <v>0.05</v>
      </c>
      <c r="I38" t="s">
        <v>157</v>
      </c>
      <c r="L38">
        <v>9.8605550968913394E-2</v>
      </c>
      <c r="O38">
        <v>0.19306067222561801</v>
      </c>
    </row>
    <row r="39" spans="1:15" x14ac:dyDescent="0.25">
      <c r="A39" t="s">
        <v>41</v>
      </c>
      <c r="B39">
        <v>178</v>
      </c>
      <c r="C39" s="1">
        <v>7.7999999999999999E-5</v>
      </c>
      <c r="D39">
        <v>0.05</v>
      </c>
      <c r="E39" s="1">
        <v>7.7999999999999999E-5</v>
      </c>
      <c r="F39">
        <v>0.05</v>
      </c>
      <c r="I39" t="s">
        <v>158</v>
      </c>
      <c r="L39">
        <v>-4.9830271701618703E-2</v>
      </c>
      <c r="O39">
        <v>-8.7375811549394403E-2</v>
      </c>
    </row>
    <row r="40" spans="1:15" x14ac:dyDescent="0.25">
      <c r="A40" t="s">
        <v>42</v>
      </c>
      <c r="B40">
        <v>18</v>
      </c>
      <c r="C40" s="1">
        <v>7.7999999999999999E-5</v>
      </c>
      <c r="D40">
        <v>0.05</v>
      </c>
      <c r="E40" s="1">
        <v>7.7999999999999999E-5</v>
      </c>
      <c r="F40">
        <v>0.05</v>
      </c>
      <c r="I40" t="s">
        <v>159</v>
      </c>
      <c r="L40">
        <v>4.98302717016188E-2</v>
      </c>
      <c r="O40">
        <v>8.7375811549394403E-2</v>
      </c>
    </row>
    <row r="41" spans="1:15" x14ac:dyDescent="0.25">
      <c r="A41" t="s">
        <v>43</v>
      </c>
      <c r="B41">
        <v>180</v>
      </c>
      <c r="C41" s="1">
        <v>4.5000000000000003E-5</v>
      </c>
      <c r="D41">
        <v>0.05</v>
      </c>
      <c r="E41" s="1">
        <v>4.5000000000000003E-5</v>
      </c>
      <c r="F41">
        <v>0.05</v>
      </c>
      <c r="I41" t="s">
        <v>160</v>
      </c>
      <c r="L41">
        <v>-0.123841528851729</v>
      </c>
      <c r="O41">
        <v>-0.27929791014951799</v>
      </c>
    </row>
    <row r="42" spans="1:15" x14ac:dyDescent="0.25">
      <c r="A42" t="s">
        <v>44</v>
      </c>
      <c r="B42">
        <v>1</v>
      </c>
      <c r="C42">
        <v>0</v>
      </c>
      <c r="D42">
        <v>0.05</v>
      </c>
      <c r="E42">
        <v>0</v>
      </c>
      <c r="F42">
        <v>0.05</v>
      </c>
      <c r="I42" t="s">
        <v>161</v>
      </c>
      <c r="L42">
        <v>0.144832559603227</v>
      </c>
      <c r="O42">
        <v>0.431371229235333</v>
      </c>
    </row>
    <row r="43" spans="1:15" x14ac:dyDescent="0.25">
      <c r="A43" t="s">
        <v>45</v>
      </c>
      <c r="B43">
        <v>196</v>
      </c>
      <c r="C43">
        <v>0</v>
      </c>
      <c r="D43">
        <v>0.05</v>
      </c>
      <c r="E43">
        <v>0</v>
      </c>
      <c r="F43">
        <v>0.05</v>
      </c>
      <c r="I43" t="s">
        <v>162</v>
      </c>
      <c r="L43">
        <v>-0.102715436368687</v>
      </c>
      <c r="O43">
        <v>-0.25869633854760299</v>
      </c>
    </row>
    <row r="44" spans="1:15" x14ac:dyDescent="0.25">
      <c r="A44" t="s">
        <v>46</v>
      </c>
      <c r="B44">
        <v>12</v>
      </c>
      <c r="C44" s="1">
        <v>1.4E-5</v>
      </c>
      <c r="D44">
        <v>0.05</v>
      </c>
      <c r="E44" s="1">
        <v>1.4E-5</v>
      </c>
      <c r="F44">
        <v>0.05</v>
      </c>
      <c r="I44" t="s">
        <v>163</v>
      </c>
      <c r="L44">
        <v>8.1619953285939406E-2</v>
      </c>
      <c r="O44">
        <v>0.104150401165389</v>
      </c>
    </row>
    <row r="45" spans="1:15" x14ac:dyDescent="0.25">
      <c r="A45" t="s">
        <v>47</v>
      </c>
      <c r="B45">
        <v>0</v>
      </c>
      <c r="C45">
        <v>0</v>
      </c>
      <c r="D45">
        <v>0.05</v>
      </c>
      <c r="E45">
        <v>0</v>
      </c>
      <c r="F45">
        <v>0.05</v>
      </c>
      <c r="I45" t="s">
        <v>164</v>
      </c>
      <c r="L45">
        <v>0.29289693686218499</v>
      </c>
      <c r="O45">
        <v>0.70314431595112303</v>
      </c>
    </row>
    <row r="46" spans="1:15" x14ac:dyDescent="0.25">
      <c r="A46" t="s">
        <v>48</v>
      </c>
      <c r="B46">
        <v>196</v>
      </c>
      <c r="C46">
        <v>0</v>
      </c>
      <c r="D46">
        <v>0.05</v>
      </c>
      <c r="E46">
        <v>0</v>
      </c>
      <c r="F46">
        <v>0.05</v>
      </c>
      <c r="I46" t="s">
        <v>165</v>
      </c>
      <c r="L46">
        <v>-9.8426435187514594E-2</v>
      </c>
      <c r="O46">
        <v>-0.32952206990058502</v>
      </c>
    </row>
    <row r="47" spans="1:15" x14ac:dyDescent="0.25">
      <c r="A47" t="s">
        <v>49</v>
      </c>
      <c r="B47">
        <v>196</v>
      </c>
      <c r="C47">
        <v>0</v>
      </c>
      <c r="D47">
        <v>0.05</v>
      </c>
      <c r="E47">
        <v>0</v>
      </c>
      <c r="F47">
        <v>0.05</v>
      </c>
      <c r="I47" t="s">
        <v>166</v>
      </c>
      <c r="L47">
        <v>-0.19414723018025601</v>
      </c>
      <c r="O47">
        <v>-0.32795454356728299</v>
      </c>
    </row>
    <row r="48" spans="1:15" x14ac:dyDescent="0.25">
      <c r="A48" t="s">
        <v>50</v>
      </c>
      <c r="B48">
        <v>195</v>
      </c>
      <c r="C48">
        <v>0</v>
      </c>
      <c r="D48">
        <v>0.05</v>
      </c>
      <c r="E48">
        <v>0</v>
      </c>
      <c r="F48">
        <v>0.05</v>
      </c>
      <c r="I48" t="s">
        <v>167</v>
      </c>
      <c r="L48">
        <v>-0.13531037843566801</v>
      </c>
      <c r="O48">
        <v>-0.30997968498364098</v>
      </c>
    </row>
    <row r="49" spans="1:15" x14ac:dyDescent="0.25">
      <c r="A49" t="s">
        <v>51</v>
      </c>
      <c r="B49">
        <v>195</v>
      </c>
      <c r="C49">
        <v>0</v>
      </c>
      <c r="D49">
        <v>0.05</v>
      </c>
      <c r="E49">
        <v>0</v>
      </c>
      <c r="F49">
        <v>0.05</v>
      </c>
      <c r="I49" t="s">
        <v>168</v>
      </c>
      <c r="L49">
        <v>-9.11354516238609E-2</v>
      </c>
      <c r="O49">
        <v>-0.23777306144918101</v>
      </c>
    </row>
    <row r="50" spans="1:15" x14ac:dyDescent="0.25">
      <c r="A50" t="s">
        <v>52</v>
      </c>
      <c r="B50">
        <v>0</v>
      </c>
      <c r="C50">
        <v>0</v>
      </c>
      <c r="D50">
        <v>0.05</v>
      </c>
      <c r="E50">
        <v>0</v>
      </c>
      <c r="F50">
        <v>0.05</v>
      </c>
      <c r="I50" t="s">
        <v>169</v>
      </c>
      <c r="L50">
        <v>0.22511327770650599</v>
      </c>
      <c r="O50">
        <v>0.48934146267873202</v>
      </c>
    </row>
    <row r="51" spans="1:15" x14ac:dyDescent="0.25">
      <c r="A51" t="s">
        <v>53</v>
      </c>
      <c r="B51">
        <v>192.5</v>
      </c>
      <c r="C51" s="1">
        <v>9.9999999999999995E-7</v>
      </c>
      <c r="D51">
        <v>0.05</v>
      </c>
      <c r="E51" s="1">
        <v>9.9999999999999995E-7</v>
      </c>
      <c r="F51">
        <v>0.05</v>
      </c>
      <c r="I51" t="s">
        <v>170</v>
      </c>
      <c r="L51">
        <v>-0.16909572399599501</v>
      </c>
      <c r="O51">
        <v>-0.31487991983882102</v>
      </c>
    </row>
    <row r="52" spans="1:15" x14ac:dyDescent="0.25">
      <c r="A52" t="s">
        <v>54</v>
      </c>
      <c r="B52">
        <v>4</v>
      </c>
      <c r="C52" s="1">
        <v>9.9999999999999995E-7</v>
      </c>
      <c r="D52">
        <v>0.05</v>
      </c>
      <c r="E52" s="1">
        <v>9.9999999999999995E-7</v>
      </c>
      <c r="F52">
        <v>0.05</v>
      </c>
      <c r="I52" t="s">
        <v>171</v>
      </c>
      <c r="L52">
        <v>0.26696452163571799</v>
      </c>
      <c r="O52">
        <v>0.52719668976784295</v>
      </c>
    </row>
    <row r="53" spans="1:15" x14ac:dyDescent="0.25">
      <c r="A53" t="s">
        <v>55</v>
      </c>
      <c r="B53">
        <v>171</v>
      </c>
      <c r="C53">
        <v>4.2099999999999999E-4</v>
      </c>
      <c r="D53">
        <v>0.05</v>
      </c>
      <c r="E53">
        <v>4.2099999999999999E-4</v>
      </c>
      <c r="F53">
        <v>0.05</v>
      </c>
      <c r="I53" t="s">
        <v>172</v>
      </c>
      <c r="L53">
        <v>-5.7092197496294898E-2</v>
      </c>
      <c r="O53">
        <v>-0.12345533338159601</v>
      </c>
    </row>
    <row r="54" spans="1:15" x14ac:dyDescent="0.25">
      <c r="A54" t="s">
        <v>56</v>
      </c>
      <c r="B54">
        <v>163.5</v>
      </c>
      <c r="C54">
        <v>2.078E-3</v>
      </c>
      <c r="D54">
        <v>0.05</v>
      </c>
      <c r="E54">
        <v>2.078E-3</v>
      </c>
      <c r="F54">
        <v>0.05</v>
      </c>
      <c r="I54" t="s">
        <v>173</v>
      </c>
      <c r="L54">
        <v>-4.21795828734172E-2</v>
      </c>
      <c r="O54">
        <v>-9.8459510046616294E-2</v>
      </c>
    </row>
    <row r="55" spans="1:15" x14ac:dyDescent="0.25">
      <c r="A55" t="s">
        <v>57</v>
      </c>
      <c r="B55">
        <v>19</v>
      </c>
      <c r="C55">
        <v>1.01E-4</v>
      </c>
      <c r="D55">
        <v>0.05</v>
      </c>
      <c r="E55">
        <v>1.01E-4</v>
      </c>
      <c r="F55">
        <v>0.05</v>
      </c>
      <c r="I55" t="s">
        <v>174</v>
      </c>
      <c r="L55">
        <v>8.7574875801454594E-2</v>
      </c>
      <c r="O55">
        <v>5.5454660217724501E-2</v>
      </c>
    </row>
    <row r="56" spans="1:15" x14ac:dyDescent="0.25">
      <c r="A56" t="s">
        <v>58</v>
      </c>
      <c r="B56">
        <v>177</v>
      </c>
      <c r="C56">
        <v>1.01E-4</v>
      </c>
      <c r="D56">
        <v>0.05</v>
      </c>
      <c r="E56">
        <v>1.01E-4</v>
      </c>
      <c r="F56">
        <v>0.05</v>
      </c>
      <c r="I56" t="s">
        <v>175</v>
      </c>
      <c r="L56">
        <v>-8.7574875801454594E-2</v>
      </c>
      <c r="O56">
        <v>-5.5454660217724501E-2</v>
      </c>
    </row>
    <row r="57" spans="1:15" x14ac:dyDescent="0.25">
      <c r="A57" t="s">
        <v>59</v>
      </c>
      <c r="B57">
        <v>193</v>
      </c>
      <c r="C57">
        <v>0</v>
      </c>
      <c r="D57">
        <v>0.05</v>
      </c>
      <c r="E57">
        <v>0</v>
      </c>
      <c r="F57">
        <v>0.05</v>
      </c>
      <c r="I57" t="s">
        <v>176</v>
      </c>
      <c r="L57">
        <v>-6.3596446758366204E-2</v>
      </c>
      <c r="O57">
        <v>-8.9434446695021597E-2</v>
      </c>
    </row>
    <row r="58" spans="1:15" x14ac:dyDescent="0.25">
      <c r="A58" t="s">
        <v>60</v>
      </c>
      <c r="B58">
        <v>193</v>
      </c>
      <c r="C58">
        <v>0</v>
      </c>
      <c r="D58">
        <v>0.05</v>
      </c>
      <c r="E58">
        <v>0</v>
      </c>
      <c r="F58">
        <v>0.05</v>
      </c>
      <c r="I58" t="s">
        <v>177</v>
      </c>
      <c r="L58">
        <v>-7.6050105461367104E-2</v>
      </c>
      <c r="O58">
        <v>-0.131880846940962</v>
      </c>
    </row>
    <row r="59" spans="1:15" x14ac:dyDescent="0.25">
      <c r="A59" t="s">
        <v>61</v>
      </c>
      <c r="B59">
        <v>0</v>
      </c>
      <c r="C59">
        <v>0</v>
      </c>
      <c r="D59">
        <v>0.05</v>
      </c>
      <c r="E59">
        <v>0</v>
      </c>
      <c r="F59">
        <v>0.05</v>
      </c>
      <c r="I59" t="s">
        <v>178</v>
      </c>
      <c r="L59">
        <v>0.17938372142098299</v>
      </c>
      <c r="O59">
        <v>0.274381744574835</v>
      </c>
    </row>
    <row r="60" spans="1:15" x14ac:dyDescent="0.25">
      <c r="A60" t="s">
        <v>62</v>
      </c>
      <c r="B60">
        <v>139</v>
      </c>
      <c r="C60">
        <v>6.2042E-2</v>
      </c>
      <c r="D60">
        <v>0.05</v>
      </c>
      <c r="E60">
        <v>6.2042E-2</v>
      </c>
      <c r="F60">
        <v>0.05</v>
      </c>
      <c r="I60" t="s">
        <v>179</v>
      </c>
      <c r="L60">
        <v>-3.9925271538382399E-2</v>
      </c>
      <c r="O60">
        <v>-5.3580588679964798E-2</v>
      </c>
    </row>
  </sheetData>
  <mergeCells count="1">
    <mergeCell ref="S1:T1"/>
  </mergeCells>
  <conditionalFormatting sqref="K2:K60">
    <cfRule type="top10" dxfId="1" priority="1" percent="1" rank="10"/>
  </conditionalFormatting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C453-D559-4654-A72B-C14E5833511E}">
  <sheetPr>
    <tabColor rgb="FFFF0000"/>
  </sheetPr>
  <dimension ref="A1:X61"/>
  <sheetViews>
    <sheetView topLeftCell="D1" workbookViewId="0">
      <selection activeCell="S1" sqref="S1:T7"/>
    </sheetView>
  </sheetViews>
  <sheetFormatPr defaultRowHeight="15" x14ac:dyDescent="0.25"/>
  <sheetData>
    <row r="1" spans="1:24" x14ac:dyDescent="0.25">
      <c r="B1" s="10" t="s">
        <v>115</v>
      </c>
      <c r="C1" s="10"/>
      <c r="D1" s="10"/>
      <c r="E1" s="10"/>
      <c r="F1" s="10"/>
      <c r="G1" s="10"/>
      <c r="H1" s="10"/>
      <c r="J1" s="10" t="s">
        <v>116</v>
      </c>
      <c r="K1" s="10"/>
      <c r="L1" s="10"/>
      <c r="M1" s="10"/>
      <c r="N1" s="10"/>
      <c r="O1" s="10"/>
      <c r="P1" s="10"/>
      <c r="R1" s="10"/>
      <c r="S1" s="10"/>
      <c r="T1" s="10"/>
      <c r="U1" s="10"/>
      <c r="V1" s="10"/>
      <c r="W1" s="10"/>
      <c r="X1" s="10"/>
    </row>
    <row r="2" spans="1:24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</row>
    <row r="3" spans="1:24" x14ac:dyDescent="0.25">
      <c r="A3" t="s">
        <v>4</v>
      </c>
      <c r="B3">
        <v>0.88483003551496697</v>
      </c>
      <c r="C3">
        <v>0.88552631578947305</v>
      </c>
      <c r="D3">
        <v>0.85526789947842596</v>
      </c>
      <c r="E3">
        <v>0.83359069631146598</v>
      </c>
      <c r="F3">
        <v>0.70596491228070102</v>
      </c>
      <c r="G3">
        <v>0.77422628107559599</v>
      </c>
      <c r="H3">
        <v>0.70588235294117596</v>
      </c>
      <c r="J3">
        <v>0.44242754402114098</v>
      </c>
      <c r="K3">
        <v>0.17902867752086901</v>
      </c>
      <c r="L3">
        <v>0.17113285836411399</v>
      </c>
      <c r="M3">
        <v>0.31644398158496001</v>
      </c>
      <c r="N3">
        <v>0.40793326530215401</v>
      </c>
      <c r="O3">
        <v>0.38712680360433299</v>
      </c>
      <c r="P3">
        <v>0.40754136648679401</v>
      </c>
    </row>
    <row r="4" spans="1:24" x14ac:dyDescent="0.25">
      <c r="A4" t="s">
        <v>72</v>
      </c>
      <c r="B4">
        <v>1.4378488077118201</v>
      </c>
      <c r="C4">
        <v>1.4498245614034999</v>
      </c>
      <c r="D4">
        <v>1.49671882408724</v>
      </c>
      <c r="E4">
        <v>1.51694399016829</v>
      </c>
      <c r="F4">
        <v>1.76210526315789</v>
      </c>
      <c r="G4">
        <v>1.4378488077118201</v>
      </c>
      <c r="H4">
        <v>1.8039215686274499</v>
      </c>
      <c r="J4">
        <v>0.71891966359455295</v>
      </c>
      <c r="K4">
        <v>0.29031998363040501</v>
      </c>
      <c r="L4">
        <v>0.29947450410735099</v>
      </c>
      <c r="M4">
        <v>0.57497136628133605</v>
      </c>
      <c r="N4">
        <v>1.01334397941285</v>
      </c>
      <c r="O4">
        <v>0.71891966359455295</v>
      </c>
      <c r="P4">
        <v>1.04149460324403</v>
      </c>
    </row>
    <row r="5" spans="1:24" x14ac:dyDescent="0.25">
      <c r="A5" t="s">
        <v>73</v>
      </c>
      <c r="B5">
        <v>0.387113140537798</v>
      </c>
      <c r="C5">
        <v>0.44269005847953102</v>
      </c>
      <c r="D5">
        <v>0.463160265528686</v>
      </c>
      <c r="E5">
        <v>0.35494923346315499</v>
      </c>
      <c r="F5">
        <v>0.37543859649122802</v>
      </c>
      <c r="G5">
        <v>0.331811263318112</v>
      </c>
      <c r="H5">
        <v>0.39215686274509798</v>
      </c>
      <c r="J5">
        <v>0.19356813132738901</v>
      </c>
      <c r="K5">
        <v>9.1689194040673994E-2</v>
      </c>
      <c r="L5">
        <v>9.5418386442866404E-2</v>
      </c>
      <c r="M5">
        <v>0.13550782429944599</v>
      </c>
      <c r="N5">
        <v>0.21745453999723399</v>
      </c>
      <c r="O5">
        <v>0.16591612026329999</v>
      </c>
      <c r="P5">
        <v>0.22641187027044099</v>
      </c>
    </row>
    <row r="6" spans="1:24" x14ac:dyDescent="0.25">
      <c r="A6" t="s">
        <v>74</v>
      </c>
      <c r="B6">
        <v>1.2902080162354099</v>
      </c>
      <c r="C6">
        <v>1.22195906432748</v>
      </c>
      <c r="D6">
        <v>1.1848530109056401</v>
      </c>
      <c r="E6">
        <v>1.2945160800570801</v>
      </c>
      <c r="F6">
        <v>1.15649122807017</v>
      </c>
      <c r="G6">
        <v>1.4561136478944601</v>
      </c>
      <c r="H6">
        <v>1.0980392156862699</v>
      </c>
      <c r="J6">
        <v>0.64511179651112205</v>
      </c>
      <c r="K6">
        <v>0.24449067273184999</v>
      </c>
      <c r="L6">
        <v>0.23760264078063401</v>
      </c>
      <c r="M6">
        <v>0.49084386656586998</v>
      </c>
      <c r="N6">
        <v>0.66716162525774603</v>
      </c>
      <c r="O6">
        <v>0.72803962946143297</v>
      </c>
      <c r="P6">
        <v>0.63395323675723603</v>
      </c>
    </row>
    <row r="7" spans="1:24" x14ac:dyDescent="0.25">
      <c r="A7" t="s">
        <v>8</v>
      </c>
      <c r="B7">
        <v>1.1857142857142799</v>
      </c>
      <c r="C7">
        <v>1.2064814814814799</v>
      </c>
      <c r="D7">
        <v>1.07224025974026</v>
      </c>
      <c r="E7">
        <v>1.1005574132448399</v>
      </c>
      <c r="F7">
        <v>0.76784993949172997</v>
      </c>
      <c r="G7">
        <v>1.16282320055904</v>
      </c>
      <c r="H7">
        <v>0.76056338028169002</v>
      </c>
      <c r="J7">
        <v>0.59286667562763395</v>
      </c>
      <c r="K7">
        <v>0.24148633730109201</v>
      </c>
      <c r="L7">
        <v>0.21448021800598699</v>
      </c>
      <c r="M7">
        <v>0.428590684735004</v>
      </c>
      <c r="N7">
        <v>0.44328253652924499</v>
      </c>
      <c r="O7">
        <v>0.58179925923176801</v>
      </c>
      <c r="P7">
        <v>0.43911147234140502</v>
      </c>
    </row>
    <row r="8" spans="1:24" x14ac:dyDescent="0.25">
      <c r="A8" t="s">
        <v>75</v>
      </c>
      <c r="B8">
        <v>1.07792207792207</v>
      </c>
      <c r="C8">
        <v>1.0829124579124501</v>
      </c>
      <c r="D8">
        <v>1.07224025974026</v>
      </c>
      <c r="E8">
        <v>1.1119792747879</v>
      </c>
      <c r="F8">
        <v>1.0643404598628401</v>
      </c>
      <c r="G8">
        <v>1.04961565338923</v>
      </c>
      <c r="H8">
        <v>1.0985915492957701</v>
      </c>
      <c r="J8">
        <v>0.53897602904188402</v>
      </c>
      <c r="K8">
        <v>0.21874962428242001</v>
      </c>
      <c r="L8">
        <v>0.21448021800598699</v>
      </c>
      <c r="M8">
        <v>0.42048748894536198</v>
      </c>
      <c r="N8">
        <v>0.61446117795629895</v>
      </c>
      <c r="O8">
        <v>0.52519293199980499</v>
      </c>
      <c r="P8">
        <v>0.63427212671536304</v>
      </c>
    </row>
    <row r="9" spans="1:24" x14ac:dyDescent="0.25">
      <c r="A9" t="s">
        <v>76</v>
      </c>
      <c r="B9">
        <v>0.86233766233766196</v>
      </c>
      <c r="C9">
        <v>0.76776094276094198</v>
      </c>
      <c r="D9">
        <v>0.75056818181818097</v>
      </c>
      <c r="E9">
        <v>0.74297671021856804</v>
      </c>
      <c r="F9">
        <v>0.68253327954820397</v>
      </c>
      <c r="G9">
        <v>0.78756114605171201</v>
      </c>
      <c r="H9">
        <v>0.676056338028169</v>
      </c>
      <c r="J9">
        <v>0.43119094151492399</v>
      </c>
      <c r="K9">
        <v>0.15367804645885699</v>
      </c>
      <c r="L9">
        <v>0.15013681660341999</v>
      </c>
      <c r="M9">
        <v>0.282565855673166</v>
      </c>
      <c r="N9">
        <v>0.394194031506794</v>
      </c>
      <c r="O9">
        <v>0.39380544727806299</v>
      </c>
      <c r="P9">
        <v>0.39032130874791499</v>
      </c>
    </row>
    <row r="10" spans="1:24" x14ac:dyDescent="0.25">
      <c r="A10" t="s">
        <v>77</v>
      </c>
      <c r="B10">
        <v>1.07792207792207</v>
      </c>
      <c r="C10">
        <v>1.2064814814814799</v>
      </c>
      <c r="D10">
        <v>1.2821428571428499</v>
      </c>
      <c r="E10">
        <v>1.27927670415047</v>
      </c>
      <c r="F10">
        <v>1.78317870108914</v>
      </c>
      <c r="G10">
        <v>1.12508735150244</v>
      </c>
      <c r="H10">
        <v>1.77464788732394</v>
      </c>
      <c r="J10">
        <v>0.53897602904188402</v>
      </c>
      <c r="K10">
        <v>0.24148633730109201</v>
      </c>
      <c r="L10">
        <v>0.25693887195861398</v>
      </c>
      <c r="M10">
        <v>0.50241499078978902</v>
      </c>
      <c r="N10">
        <v>1.02507370496617</v>
      </c>
      <c r="O10">
        <v>0.56255723856756501</v>
      </c>
      <c r="P10">
        <v>1.02459343546327</v>
      </c>
    </row>
    <row r="11" spans="1:24" x14ac:dyDescent="0.25">
      <c r="A11" t="s">
        <v>78</v>
      </c>
      <c r="B11">
        <v>1.14935064935064</v>
      </c>
      <c r="C11">
        <v>1.09680134680134</v>
      </c>
      <c r="D11">
        <v>1.1794642857142801</v>
      </c>
      <c r="E11">
        <v>1.0613953003122401</v>
      </c>
      <c r="F11">
        <v>0.85316659943525597</v>
      </c>
      <c r="G11">
        <v>1.08735150244584</v>
      </c>
      <c r="H11">
        <v>0.84507042253521103</v>
      </c>
      <c r="J11">
        <v>0.57488173627221795</v>
      </c>
      <c r="K11">
        <v>0.219534792024974</v>
      </c>
      <c r="L11">
        <v>0.235927891997466</v>
      </c>
      <c r="M11">
        <v>0.40330194808814801</v>
      </c>
      <c r="N11">
        <v>0.49232976465914802</v>
      </c>
      <c r="O11">
        <v>0.54408891394826797</v>
      </c>
      <c r="P11">
        <v>0.487901635934894</v>
      </c>
    </row>
    <row r="12" spans="1:24" x14ac:dyDescent="0.25">
      <c r="A12" t="s">
        <v>79</v>
      </c>
      <c r="B12">
        <v>0.64675324675324597</v>
      </c>
      <c r="C12">
        <v>0.639562289562289</v>
      </c>
      <c r="D12">
        <v>0.64334415584415505</v>
      </c>
      <c r="E12">
        <v>0.70381459728596296</v>
      </c>
      <c r="F12">
        <v>0.848931020572811</v>
      </c>
      <c r="G12">
        <v>0.78756114605171201</v>
      </c>
      <c r="H12">
        <v>0.84507042253521103</v>
      </c>
      <c r="J12">
        <v>0.32340079484730699</v>
      </c>
      <c r="K12">
        <v>0.13308844296801201</v>
      </c>
      <c r="L12">
        <v>0.12868888965985401</v>
      </c>
      <c r="M12">
        <v>0.26874198139674299</v>
      </c>
      <c r="N12">
        <v>0.48988676936290598</v>
      </c>
      <c r="O12">
        <v>0.39380544727806299</v>
      </c>
      <c r="P12">
        <v>0.487901635934894</v>
      </c>
    </row>
    <row r="13" spans="1:24" x14ac:dyDescent="0.25">
      <c r="A13" t="s">
        <v>14</v>
      </c>
      <c r="B13">
        <v>1.1322751322751301</v>
      </c>
      <c r="C13">
        <v>1.1428571428571399</v>
      </c>
      <c r="D13">
        <v>1.1843137254901901</v>
      </c>
      <c r="E13">
        <v>1.16957389016212</v>
      </c>
      <c r="F13">
        <v>1.2393939393939299</v>
      </c>
      <c r="G13">
        <v>1.2</v>
      </c>
      <c r="H13">
        <v>1.2258064516128999</v>
      </c>
      <c r="J13">
        <v>0.56616741643643398</v>
      </c>
      <c r="K13">
        <v>0.22857142857142801</v>
      </c>
      <c r="L13">
        <v>0.23709666177420499</v>
      </c>
      <c r="M13">
        <v>0.44243460254074402</v>
      </c>
      <c r="N13">
        <v>0.71522572238556803</v>
      </c>
      <c r="O13">
        <v>0.6</v>
      </c>
      <c r="P13">
        <v>0.707719684813089</v>
      </c>
    </row>
    <row r="14" spans="1:24" x14ac:dyDescent="0.25">
      <c r="A14" t="s">
        <v>80</v>
      </c>
      <c r="B14">
        <v>0.86772486772486701</v>
      </c>
      <c r="C14">
        <v>0.85714285714285698</v>
      </c>
      <c r="D14">
        <v>0.81568627450980402</v>
      </c>
      <c r="E14">
        <v>0.83042610983787402</v>
      </c>
      <c r="F14">
        <v>0.76060606060605995</v>
      </c>
      <c r="G14">
        <v>0.8</v>
      </c>
      <c r="H14">
        <v>0.77419354838709598</v>
      </c>
      <c r="J14">
        <v>0.43395258640735601</v>
      </c>
      <c r="K14">
        <v>0.17142857142857101</v>
      </c>
      <c r="L14">
        <v>0.16348827743781399</v>
      </c>
      <c r="M14">
        <v>0.31450559311989201</v>
      </c>
      <c r="N14">
        <v>0.43912497734040201</v>
      </c>
      <c r="O14">
        <v>0.4</v>
      </c>
      <c r="P14">
        <v>0.44698085356616102</v>
      </c>
    </row>
    <row r="15" spans="1:24" x14ac:dyDescent="0.25">
      <c r="A15" t="s">
        <v>16</v>
      </c>
      <c r="B15">
        <v>1.0566037735849001</v>
      </c>
      <c r="C15">
        <v>1.05999032414126</v>
      </c>
      <c r="D15">
        <v>1.0943396226415001</v>
      </c>
      <c r="E15">
        <v>1.11212781408859</v>
      </c>
      <c r="F15">
        <v>1.26315789473684</v>
      </c>
      <c r="G15">
        <v>1.08</v>
      </c>
      <c r="H15">
        <v>1.26315789473684</v>
      </c>
      <c r="J15">
        <v>0.52830188679245205</v>
      </c>
      <c r="K15">
        <v>0.21212130760747999</v>
      </c>
      <c r="L15">
        <v>0.21886792452830101</v>
      </c>
      <c r="M15">
        <v>0.42265180402505498</v>
      </c>
      <c r="N15">
        <v>0.72870818040817698</v>
      </c>
      <c r="O15">
        <v>0.54</v>
      </c>
      <c r="P15">
        <v>0.72928455055531605</v>
      </c>
    </row>
    <row r="16" spans="1:24" x14ac:dyDescent="0.25">
      <c r="A16" t="s">
        <v>81</v>
      </c>
      <c r="B16">
        <v>0.94339622641509402</v>
      </c>
      <c r="C16">
        <v>0.94000967585873196</v>
      </c>
      <c r="D16">
        <v>0.90566037735849003</v>
      </c>
      <c r="E16">
        <v>0.88787218591140105</v>
      </c>
      <c r="F16">
        <v>0.73684210526315796</v>
      </c>
      <c r="G16">
        <v>0.92</v>
      </c>
      <c r="H16">
        <v>0.73684210526315796</v>
      </c>
      <c r="J16">
        <v>0.47169811320754701</v>
      </c>
      <c r="K16">
        <v>0.18814242376291099</v>
      </c>
      <c r="L16">
        <v>0.18113207547169799</v>
      </c>
      <c r="M16">
        <v>0.338825831819763</v>
      </c>
      <c r="N16">
        <v>0.42544374804676499</v>
      </c>
      <c r="O16">
        <v>0.46</v>
      </c>
      <c r="P16">
        <v>0.42541598782393403</v>
      </c>
    </row>
    <row r="17" spans="1:16" x14ac:dyDescent="0.25">
      <c r="A17" t="s">
        <v>18</v>
      </c>
      <c r="B17">
        <v>1.0588235294117601</v>
      </c>
      <c r="C17">
        <v>1.0588235294117601</v>
      </c>
      <c r="D17">
        <v>1.0849673202614301</v>
      </c>
      <c r="E17">
        <v>1.1317738791423</v>
      </c>
      <c r="F17">
        <v>1.3030303030303001</v>
      </c>
      <c r="G17">
        <v>1.1111111111111101</v>
      </c>
      <c r="H17">
        <v>1.3333333333333299</v>
      </c>
      <c r="J17">
        <v>0.52941176470588203</v>
      </c>
      <c r="K17">
        <v>0.21176470588235199</v>
      </c>
      <c r="L17">
        <v>0.218421098758216</v>
      </c>
      <c r="M17">
        <v>0.42933472329391598</v>
      </c>
      <c r="N17">
        <v>0.75185548498616595</v>
      </c>
      <c r="O17">
        <v>0.55555555555555503</v>
      </c>
      <c r="P17">
        <v>0.76980035891950105</v>
      </c>
    </row>
    <row r="18" spans="1:16" x14ac:dyDescent="0.25">
      <c r="A18" t="s">
        <v>82</v>
      </c>
      <c r="B18">
        <v>0.94117647058823495</v>
      </c>
      <c r="C18">
        <v>0.94117647058823495</v>
      </c>
      <c r="D18">
        <v>0.91503267973856195</v>
      </c>
      <c r="E18">
        <v>0.86822612085769901</v>
      </c>
      <c r="F18">
        <v>0.69696969696969702</v>
      </c>
      <c r="G18">
        <v>0.88888888888888895</v>
      </c>
      <c r="H18">
        <v>0.66666666666666596</v>
      </c>
      <c r="J18">
        <v>0.47058823529411697</v>
      </c>
      <c r="K18">
        <v>0.188235294117647</v>
      </c>
      <c r="L18">
        <v>0.18472330967419301</v>
      </c>
      <c r="M18">
        <v>0.330494755973402</v>
      </c>
      <c r="N18">
        <v>0.40247770816892697</v>
      </c>
      <c r="O18">
        <v>0.44444444444444398</v>
      </c>
      <c r="P18">
        <v>0.38490017945975002</v>
      </c>
    </row>
    <row r="19" spans="1:16" x14ac:dyDescent="0.25">
      <c r="A19" t="s">
        <v>83</v>
      </c>
      <c r="B19">
        <v>0.80888888888888799</v>
      </c>
      <c r="C19">
        <v>0.79929655683080303</v>
      </c>
      <c r="D19">
        <v>0.76573984943847895</v>
      </c>
      <c r="E19">
        <v>0.75526864893061996</v>
      </c>
      <c r="F19">
        <v>0.58964803312629399</v>
      </c>
      <c r="G19">
        <v>0.80008525149190102</v>
      </c>
      <c r="H19">
        <v>0.57971014492753603</v>
      </c>
      <c r="J19">
        <v>0.40452129618502802</v>
      </c>
      <c r="K19">
        <v>0.16014634699792901</v>
      </c>
      <c r="L19">
        <v>0.153225255711577</v>
      </c>
      <c r="M19">
        <v>0.28880439972642202</v>
      </c>
      <c r="N19">
        <v>0.34091335011541801</v>
      </c>
      <c r="O19">
        <v>0.40019106579177599</v>
      </c>
      <c r="P19">
        <v>0.33469580822586997</v>
      </c>
    </row>
    <row r="20" spans="1:16" x14ac:dyDescent="0.25">
      <c r="A20" t="s">
        <v>84</v>
      </c>
      <c r="B20">
        <v>1.1911111111111099</v>
      </c>
      <c r="C20">
        <v>1.2007034431691901</v>
      </c>
      <c r="D20">
        <v>1.2342601505615201</v>
      </c>
      <c r="E20">
        <v>1.2447313510693701</v>
      </c>
      <c r="F20">
        <v>1.4103519668736999</v>
      </c>
      <c r="G20">
        <v>1.1999147485080901</v>
      </c>
      <c r="H20">
        <v>1.4202898550724601</v>
      </c>
      <c r="J20">
        <v>0.59556971864493202</v>
      </c>
      <c r="K20">
        <v>0.24032499963229101</v>
      </c>
      <c r="L20">
        <v>0.246897982474446</v>
      </c>
      <c r="M20">
        <v>0.472038625002626</v>
      </c>
      <c r="N20">
        <v>0.81344945298648097</v>
      </c>
      <c r="O20">
        <v>0.59998217349968996</v>
      </c>
      <c r="P20">
        <v>0.82000473015338105</v>
      </c>
    </row>
    <row r="21" spans="1:16" x14ac:dyDescent="0.25">
      <c r="A21" t="s">
        <v>85</v>
      </c>
      <c r="B21">
        <v>0.45454545454545398</v>
      </c>
      <c r="C21">
        <v>0.458509513742071</v>
      </c>
      <c r="D21">
        <v>0.43957011980267802</v>
      </c>
      <c r="E21">
        <v>0.44466403162055301</v>
      </c>
      <c r="F21">
        <v>0.41241496598639399</v>
      </c>
      <c r="G21">
        <v>0.46880767811000301</v>
      </c>
      <c r="H21">
        <v>0.40816326530612201</v>
      </c>
      <c r="J21">
        <v>0.22727272727272699</v>
      </c>
      <c r="K21">
        <v>9.1839132095338505E-2</v>
      </c>
      <c r="L21">
        <v>8.9617654579239994E-2</v>
      </c>
      <c r="M21">
        <v>0.16831323218521599</v>
      </c>
      <c r="N21">
        <v>0.23812497805389199</v>
      </c>
      <c r="O21">
        <v>0.23444152954400899</v>
      </c>
      <c r="P21">
        <v>0.23565317109780601</v>
      </c>
    </row>
    <row r="22" spans="1:16" x14ac:dyDescent="0.25">
      <c r="A22" t="s">
        <v>86</v>
      </c>
      <c r="B22">
        <v>1.5454545454545401</v>
      </c>
      <c r="C22">
        <v>1.54149048625792</v>
      </c>
      <c r="D22">
        <v>1.56042988019732</v>
      </c>
      <c r="E22">
        <v>1.5553359683794401</v>
      </c>
      <c r="F22">
        <v>1.5875850340136</v>
      </c>
      <c r="G22">
        <v>1.5311923218899901</v>
      </c>
      <c r="H22">
        <v>1.59183673469387</v>
      </c>
      <c r="J22">
        <v>0.77272727272727204</v>
      </c>
      <c r="K22">
        <v>0.308335103911415</v>
      </c>
      <c r="L22">
        <v>0.31252316387122098</v>
      </c>
      <c r="M22">
        <v>0.58790050242786096</v>
      </c>
      <c r="N22">
        <v>0.91658163440232299</v>
      </c>
      <c r="O22">
        <v>0.76559352002543701</v>
      </c>
      <c r="P22">
        <v>0.91904736728144498</v>
      </c>
    </row>
    <row r="23" spans="1:16" x14ac:dyDescent="0.25">
      <c r="A23" t="s">
        <v>24</v>
      </c>
      <c r="B23">
        <v>1.0091376346440899</v>
      </c>
      <c r="C23">
        <v>1.0046948356807499</v>
      </c>
      <c r="D23">
        <v>0.96823817078013497</v>
      </c>
      <c r="E23">
        <v>0.96218085128540698</v>
      </c>
      <c r="F23">
        <v>0.83243243243243203</v>
      </c>
      <c r="G23">
        <v>0.98348672802454296</v>
      </c>
      <c r="H23">
        <v>0.81636430951499395</v>
      </c>
      <c r="J23">
        <v>0.50463841154120903</v>
      </c>
      <c r="K23">
        <v>0.20103943472982799</v>
      </c>
      <c r="L23">
        <v>0.19396579409832901</v>
      </c>
      <c r="M23">
        <v>0.36699033973649497</v>
      </c>
      <c r="N23">
        <v>0.48048633342710501</v>
      </c>
      <c r="O23">
        <v>0.49174990949716502</v>
      </c>
      <c r="P23">
        <v>0.47132526016033699</v>
      </c>
    </row>
    <row r="24" spans="1:16" x14ac:dyDescent="0.25">
      <c r="A24" t="s">
        <v>87</v>
      </c>
      <c r="B24">
        <v>1.3577756803687699</v>
      </c>
      <c r="C24">
        <v>1.3766301512780299</v>
      </c>
      <c r="D24">
        <v>1.4382961901291</v>
      </c>
      <c r="E24">
        <v>1.4335777306494799</v>
      </c>
      <c r="F24">
        <v>1.7445045045045</v>
      </c>
      <c r="G24">
        <v>1.2464185674269701</v>
      </c>
      <c r="H24">
        <v>1.76860422065901</v>
      </c>
      <c r="J24">
        <v>0.67888685480038302</v>
      </c>
      <c r="K24">
        <v>0.27580870358815801</v>
      </c>
      <c r="L24">
        <v>0.28805189859357899</v>
      </c>
      <c r="M24">
        <v>0.54901796298620298</v>
      </c>
      <c r="N24">
        <v>1.0040817106957201</v>
      </c>
      <c r="O24">
        <v>0.62322988674652402</v>
      </c>
      <c r="P24">
        <v>1.0209509093788101</v>
      </c>
    </row>
    <row r="25" spans="1:16" x14ac:dyDescent="0.25">
      <c r="A25" t="s">
        <v>88</v>
      </c>
      <c r="B25">
        <v>0.80715367113206204</v>
      </c>
      <c r="C25">
        <v>0.83724569640062596</v>
      </c>
      <c r="D25">
        <v>0.84626978001953901</v>
      </c>
      <c r="E25">
        <v>0.77649957294659899</v>
      </c>
      <c r="F25">
        <v>0.80540540540540495</v>
      </c>
      <c r="G25">
        <v>0.59063625450180002</v>
      </c>
      <c r="H25">
        <v>0.81636430951499395</v>
      </c>
      <c r="J25">
        <v>0.40366985887265699</v>
      </c>
      <c r="K25">
        <v>0.16753413934491301</v>
      </c>
      <c r="L25">
        <v>0.16972621461036</v>
      </c>
      <c r="M25">
        <v>0.29582364633116898</v>
      </c>
      <c r="N25">
        <v>0.46499870789793002</v>
      </c>
      <c r="O25">
        <v>0.29558266217621498</v>
      </c>
      <c r="P25">
        <v>0.47132526016033699</v>
      </c>
    </row>
    <row r="26" spans="1:16" x14ac:dyDescent="0.25">
      <c r="A26" t="s">
        <v>89</v>
      </c>
      <c r="B26">
        <v>0.82593301385506601</v>
      </c>
      <c r="C26">
        <v>0.78142931664058402</v>
      </c>
      <c r="D26">
        <v>0.74719585907121999</v>
      </c>
      <c r="E26">
        <v>0.82774184511850901</v>
      </c>
      <c r="F26">
        <v>0.61765765765765701</v>
      </c>
      <c r="G26">
        <v>1.17945845004668</v>
      </c>
      <c r="H26">
        <v>0.59866716031099598</v>
      </c>
      <c r="J26">
        <v>0.41306037097832898</v>
      </c>
      <c r="K26">
        <v>0.156365594032606</v>
      </c>
      <c r="L26">
        <v>0.15009123843434199</v>
      </c>
      <c r="M26">
        <v>0.32644830003463299</v>
      </c>
      <c r="N26">
        <v>0.35684408368266102</v>
      </c>
      <c r="O26">
        <v>0.58982477111740805</v>
      </c>
      <c r="P26">
        <v>0.34564548786046601</v>
      </c>
    </row>
    <row r="27" spans="1:16" x14ac:dyDescent="0.25">
      <c r="A27" t="s">
        <v>28</v>
      </c>
      <c r="B27">
        <v>1.1818181818181801</v>
      </c>
      <c r="C27">
        <v>1.1655844155844099</v>
      </c>
      <c r="D27">
        <v>1.1818181818181801</v>
      </c>
      <c r="E27">
        <v>1.24834498834498</v>
      </c>
      <c r="F27">
        <v>1.4278416347381799</v>
      </c>
      <c r="G27">
        <v>1.2</v>
      </c>
      <c r="H27">
        <v>1.44827586206896</v>
      </c>
      <c r="J27">
        <v>0.59090909090909105</v>
      </c>
      <c r="K27">
        <v>0.23383014613375899</v>
      </c>
      <c r="L27">
        <v>0.236363636363636</v>
      </c>
      <c r="M27">
        <v>0.47524443151632401</v>
      </c>
      <c r="N27">
        <v>0.82413596764091401</v>
      </c>
      <c r="O27">
        <v>0.6</v>
      </c>
      <c r="P27">
        <v>0.83616245882635398</v>
      </c>
    </row>
    <row r="28" spans="1:16" x14ac:dyDescent="0.25">
      <c r="A28" t="s">
        <v>90</v>
      </c>
      <c r="B28">
        <v>0.81818181818181801</v>
      </c>
      <c r="C28">
        <v>0.83441558441558406</v>
      </c>
      <c r="D28">
        <v>0.81818181818181701</v>
      </c>
      <c r="E28">
        <v>0.75165501165501103</v>
      </c>
      <c r="F28">
        <v>0.57215836526181296</v>
      </c>
      <c r="G28">
        <v>0.79999999999999905</v>
      </c>
      <c r="H28">
        <v>0.55172413793103403</v>
      </c>
      <c r="J28">
        <v>0.40909090909090901</v>
      </c>
      <c r="K28">
        <v>0.16790839912236299</v>
      </c>
      <c r="L28">
        <v>0.163636363636363</v>
      </c>
      <c r="M28">
        <v>0.29138740655009998</v>
      </c>
      <c r="N28">
        <v>0.33048596989610202</v>
      </c>
      <c r="O28">
        <v>0.4</v>
      </c>
      <c r="P28">
        <v>0.31853807955289698</v>
      </c>
    </row>
    <row r="29" spans="1:16" x14ac:dyDescent="0.25">
      <c r="A29" t="s">
        <v>30</v>
      </c>
      <c r="B29">
        <v>0.35727790832725598</v>
      </c>
      <c r="C29">
        <v>0.34883720930232498</v>
      </c>
      <c r="D29">
        <v>0.35541251384274603</v>
      </c>
      <c r="E29">
        <v>0.352279326364692</v>
      </c>
      <c r="F29">
        <v>0.3</v>
      </c>
      <c r="G29">
        <v>0.31593536856694698</v>
      </c>
      <c r="H29">
        <v>0.3</v>
      </c>
      <c r="J29">
        <v>0.17873783091883699</v>
      </c>
      <c r="K29">
        <v>6.9767441860465101E-2</v>
      </c>
      <c r="L29">
        <v>7.1160116477483604E-2</v>
      </c>
      <c r="M29">
        <v>0.135594353260798</v>
      </c>
      <c r="N29">
        <v>0.17320508075688701</v>
      </c>
      <c r="O29">
        <v>0.158079025107284</v>
      </c>
      <c r="P29">
        <v>0.17320508075688701</v>
      </c>
    </row>
    <row r="30" spans="1:16" x14ac:dyDescent="0.25">
      <c r="A30" t="s">
        <v>91</v>
      </c>
      <c r="B30">
        <v>1.52382302892796</v>
      </c>
      <c r="C30">
        <v>1.53488372093023</v>
      </c>
      <c r="D30">
        <v>1.5783499446290099</v>
      </c>
      <c r="E30">
        <v>1.5908972125435501</v>
      </c>
      <c r="F30">
        <v>1.7625</v>
      </c>
      <c r="G30">
        <v>1.6053178684757601</v>
      </c>
      <c r="H30">
        <v>1.7250000000000001</v>
      </c>
      <c r="J30">
        <v>0.76188489364463396</v>
      </c>
      <c r="K30">
        <v>0.30697674418604598</v>
      </c>
      <c r="L30">
        <v>0.31592024090995402</v>
      </c>
      <c r="M30">
        <v>0.60241813107960396</v>
      </c>
      <c r="N30">
        <v>1.0166478983496401</v>
      </c>
      <c r="O30">
        <v>0.802613970499926</v>
      </c>
      <c r="P30">
        <v>0.99592921435210402</v>
      </c>
    </row>
    <row r="31" spans="1:16" x14ac:dyDescent="0.25">
      <c r="A31" t="s">
        <v>92</v>
      </c>
      <c r="B31">
        <v>1.1188990627447799</v>
      </c>
      <c r="C31">
        <v>1.1162790697674401</v>
      </c>
      <c r="D31">
        <v>1.0662375415282299</v>
      </c>
      <c r="E31">
        <v>1.05682346109175</v>
      </c>
      <c r="F31">
        <v>0.9375</v>
      </c>
      <c r="G31">
        <v>1.07874676295728</v>
      </c>
      <c r="H31">
        <v>0.97499999999999998</v>
      </c>
      <c r="J31">
        <v>0.55949923389940504</v>
      </c>
      <c r="K31">
        <v>0.22325581395348801</v>
      </c>
      <c r="L31">
        <v>0.21346611879612501</v>
      </c>
      <c r="M31">
        <v>0.40048639732687602</v>
      </c>
      <c r="N31">
        <v>0.540943457506188</v>
      </c>
      <c r="O31">
        <v>0.53945113127251898</v>
      </c>
      <c r="P31">
        <v>0.56291651245988505</v>
      </c>
    </row>
    <row r="32" spans="1:16" x14ac:dyDescent="0.25">
      <c r="A32" t="s">
        <v>33</v>
      </c>
      <c r="B32">
        <v>0.437304774654172</v>
      </c>
      <c r="C32">
        <v>0.40619621342512902</v>
      </c>
      <c r="D32">
        <v>0.40174269788107703</v>
      </c>
      <c r="E32">
        <v>0.39163979607398802</v>
      </c>
      <c r="F32">
        <v>0.24838218500190301</v>
      </c>
      <c r="G32">
        <v>0.37666191832858498</v>
      </c>
      <c r="H32">
        <v>0.24657534246575299</v>
      </c>
      <c r="J32">
        <v>0.21869155209202501</v>
      </c>
      <c r="K32">
        <v>8.6989689465021003E-2</v>
      </c>
      <c r="L32">
        <v>8.5244769120228395E-2</v>
      </c>
      <c r="M32">
        <v>0.15431812487340399</v>
      </c>
      <c r="N32">
        <v>0.14346509559065601</v>
      </c>
      <c r="O32">
        <v>0.18839800360213699</v>
      </c>
      <c r="P32">
        <v>0.142360340348126</v>
      </c>
    </row>
    <row r="33" spans="1:16" x14ac:dyDescent="0.25">
      <c r="A33" t="s">
        <v>93</v>
      </c>
      <c r="B33">
        <v>1.1414547077197601</v>
      </c>
      <c r="C33">
        <v>1.1474469305794599</v>
      </c>
      <c r="D33">
        <v>1.1972987551074901</v>
      </c>
      <c r="E33">
        <v>1.19120823256861</v>
      </c>
      <c r="F33">
        <v>1.4074990483441101</v>
      </c>
      <c r="G33">
        <v>1.20531813865147</v>
      </c>
      <c r="H33">
        <v>1.3972602739726001</v>
      </c>
      <c r="J33">
        <v>0.57078549612693497</v>
      </c>
      <c r="K33">
        <v>0.22957237420529999</v>
      </c>
      <c r="L33">
        <v>0.239981596081903</v>
      </c>
      <c r="M33">
        <v>0.451861105797355</v>
      </c>
      <c r="N33">
        <v>0.81216299175556805</v>
      </c>
      <c r="O33">
        <v>0.60268784215581195</v>
      </c>
      <c r="P33">
        <v>0.80670859530605199</v>
      </c>
    </row>
    <row r="34" spans="1:16" x14ac:dyDescent="0.25">
      <c r="A34" t="s">
        <v>94</v>
      </c>
      <c r="B34">
        <v>2.4533690316822798</v>
      </c>
      <c r="C34">
        <v>2.51004016064257</v>
      </c>
      <c r="D34">
        <v>2.5704831090415299</v>
      </c>
      <c r="E34">
        <v>2.5539817497839401</v>
      </c>
      <c r="F34">
        <v>2.7727445755614699</v>
      </c>
      <c r="G34">
        <v>2.5603513770180402</v>
      </c>
      <c r="H34">
        <v>2.7945205479452002</v>
      </c>
      <c r="J34">
        <v>1.22667088045742</v>
      </c>
      <c r="K34">
        <v>0.50216673696042402</v>
      </c>
      <c r="L34">
        <v>0.51529071509433899</v>
      </c>
      <c r="M34">
        <v>0.96577427334980404</v>
      </c>
      <c r="N34">
        <v>1.6006295224958</v>
      </c>
      <c r="O34">
        <v>1.27998095043737</v>
      </c>
      <c r="P34">
        <v>1.6134171906121</v>
      </c>
    </row>
    <row r="35" spans="1:16" x14ac:dyDescent="0.25">
      <c r="A35" t="s">
        <v>95</v>
      </c>
      <c r="B35">
        <v>0.80172542019931503</v>
      </c>
      <c r="C35">
        <v>0.788869764773379</v>
      </c>
      <c r="D35">
        <v>0.75091320008356099</v>
      </c>
      <c r="E35">
        <v>0.75993667254914699</v>
      </c>
      <c r="F35">
        <v>0.620098972211648</v>
      </c>
      <c r="G35">
        <v>0.82865622032288699</v>
      </c>
      <c r="H35">
        <v>0.65753424657534199</v>
      </c>
      <c r="J35">
        <v>0.400905315591082</v>
      </c>
      <c r="K35">
        <v>0.157832895595138</v>
      </c>
      <c r="L35">
        <v>0.152433768990868</v>
      </c>
      <c r="M35">
        <v>0.28919306242561299</v>
      </c>
      <c r="N35">
        <v>0.35821265276180903</v>
      </c>
      <c r="O35">
        <v>0.41440594440572098</v>
      </c>
      <c r="P35">
        <v>0.37962757426167099</v>
      </c>
    </row>
    <row r="36" spans="1:16" x14ac:dyDescent="0.25">
      <c r="A36" t="s">
        <v>96</v>
      </c>
      <c r="B36">
        <v>0.36442064554514297</v>
      </c>
      <c r="C36">
        <v>0.35857716580608101</v>
      </c>
      <c r="D36">
        <v>0.30483951399324699</v>
      </c>
      <c r="E36">
        <v>0.330638648627058</v>
      </c>
      <c r="F36">
        <v>0.206128663875142</v>
      </c>
      <c r="G36">
        <v>0.30132953466286799</v>
      </c>
      <c r="H36">
        <v>0.164383561643835</v>
      </c>
      <c r="J36">
        <v>0.18224561431108</v>
      </c>
      <c r="K36">
        <v>7.1743255268160999E-2</v>
      </c>
      <c r="L36">
        <v>6.7698184790457194E-2</v>
      </c>
      <c r="M36">
        <v>0.12800693033150301</v>
      </c>
      <c r="N36">
        <v>0.123143993857611</v>
      </c>
      <c r="O36">
        <v>0.15072262491357399</v>
      </c>
      <c r="P36">
        <v>9.4906893565417899E-2</v>
      </c>
    </row>
    <row r="37" spans="1:16" x14ac:dyDescent="0.25">
      <c r="A37" t="s">
        <v>97</v>
      </c>
      <c r="B37">
        <v>0.80172542019931503</v>
      </c>
      <c r="C37">
        <v>0.788869764773379</v>
      </c>
      <c r="D37">
        <v>0.77472272389308505</v>
      </c>
      <c r="E37">
        <v>0.77259490039724898</v>
      </c>
      <c r="F37">
        <v>0.74514655500570903</v>
      </c>
      <c r="G37">
        <v>0.72768281101614396</v>
      </c>
      <c r="H37">
        <v>0.73972602739726001</v>
      </c>
      <c r="J37">
        <v>0.400905315591082</v>
      </c>
      <c r="K37">
        <v>0.157832895595138</v>
      </c>
      <c r="L37">
        <v>0.155295425617094</v>
      </c>
      <c r="M37">
        <v>0.292513394593302</v>
      </c>
      <c r="N37">
        <v>0.43021243924340902</v>
      </c>
      <c r="O37">
        <v>0.364240999582992</v>
      </c>
      <c r="P37">
        <v>0.42708102104438</v>
      </c>
    </row>
    <row r="38" spans="1:16" x14ac:dyDescent="0.25">
      <c r="A38" t="s">
        <v>39</v>
      </c>
      <c r="B38">
        <v>0.73954008954008899</v>
      </c>
      <c r="C38">
        <v>0.72545755385966004</v>
      </c>
      <c r="D38">
        <v>0.70914657481821597</v>
      </c>
      <c r="E38">
        <v>0.72307232594357795</v>
      </c>
      <c r="F38">
        <v>0.63605442176870697</v>
      </c>
      <c r="G38">
        <v>0.71861471861471804</v>
      </c>
      <c r="H38">
        <v>0.63636363636363602</v>
      </c>
      <c r="J38">
        <v>0.36980990761536803</v>
      </c>
      <c r="K38">
        <v>0.14525950273181501</v>
      </c>
      <c r="L38">
        <v>0.14186438263968601</v>
      </c>
      <c r="M38">
        <v>0.27402229390826</v>
      </c>
      <c r="N38">
        <v>0.367286168447783</v>
      </c>
      <c r="O38">
        <v>0.35933140586325502</v>
      </c>
      <c r="P38">
        <v>0.36740471675703401</v>
      </c>
    </row>
    <row r="39" spans="1:16" x14ac:dyDescent="0.25">
      <c r="A39" t="s">
        <v>98</v>
      </c>
      <c r="B39">
        <v>1.2604599104599099</v>
      </c>
      <c r="C39">
        <v>1.2745424461403301</v>
      </c>
      <c r="D39">
        <v>1.29085342518178</v>
      </c>
      <c r="E39">
        <v>1.2769276740564199</v>
      </c>
      <c r="F39">
        <v>1.3639455782312899</v>
      </c>
      <c r="G39">
        <v>1.28138528138528</v>
      </c>
      <c r="H39">
        <v>1.36363636363636</v>
      </c>
      <c r="J39">
        <v>0.63023282744380804</v>
      </c>
      <c r="K39">
        <v>0.254999479683443</v>
      </c>
      <c r="L39">
        <v>0.25818895715375501</v>
      </c>
      <c r="M39">
        <v>0.48294119900837901</v>
      </c>
      <c r="N39">
        <v>0.78732407257952097</v>
      </c>
      <c r="O39">
        <v>0.64069378091982798</v>
      </c>
      <c r="P39">
        <v>0.78729582162221601</v>
      </c>
    </row>
    <row r="40" spans="1:16" x14ac:dyDescent="0.25">
      <c r="A40" t="s">
        <v>41</v>
      </c>
      <c r="B40">
        <v>1.0909090909090899</v>
      </c>
      <c r="C40">
        <v>1.1176470588235199</v>
      </c>
      <c r="D40">
        <v>1.1500297088532301</v>
      </c>
      <c r="E40">
        <v>1.2024557452189</v>
      </c>
      <c r="F40">
        <v>1.44235526966848</v>
      </c>
      <c r="G40">
        <v>1.1612903225806399</v>
      </c>
      <c r="H40">
        <v>1.4666666666666599</v>
      </c>
      <c r="J40">
        <v>0.54545454545454497</v>
      </c>
      <c r="K40">
        <v>0.223529411764705</v>
      </c>
      <c r="L40">
        <v>0.230580560009681</v>
      </c>
      <c r="M40">
        <v>0.45883684644765999</v>
      </c>
      <c r="N40">
        <v>0.83152248467113399</v>
      </c>
      <c r="O40">
        <v>0.58064516129032195</v>
      </c>
      <c r="P40">
        <v>0.84678039481145095</v>
      </c>
    </row>
    <row r="41" spans="1:16" x14ac:dyDescent="0.25">
      <c r="A41" t="s">
        <v>99</v>
      </c>
      <c r="B41">
        <v>0.90909090909090895</v>
      </c>
      <c r="C41">
        <v>0.88235294117647001</v>
      </c>
      <c r="D41">
        <v>0.84997029114676104</v>
      </c>
      <c r="E41">
        <v>0.79754425478109603</v>
      </c>
      <c r="F41">
        <v>0.55764473033151896</v>
      </c>
      <c r="G41">
        <v>0.83870967741935398</v>
      </c>
      <c r="H41">
        <v>0.53333333333333299</v>
      </c>
      <c r="J41">
        <v>0.45454545454545398</v>
      </c>
      <c r="K41">
        <v>0.17647058823529399</v>
      </c>
      <c r="L41">
        <v>0.17079219687007099</v>
      </c>
      <c r="M41">
        <v>0.30948145048361902</v>
      </c>
      <c r="N41">
        <v>0.32284531440721298</v>
      </c>
      <c r="O41">
        <v>0.41935483870967699</v>
      </c>
      <c r="P41">
        <v>0.30792014356780001</v>
      </c>
    </row>
    <row r="42" spans="1:16" x14ac:dyDescent="0.25">
      <c r="A42" t="s">
        <v>43</v>
      </c>
      <c r="B42">
        <v>1.1271402550091001</v>
      </c>
      <c r="C42">
        <v>1.1034482758620601</v>
      </c>
      <c r="D42">
        <v>1.0833676827955301</v>
      </c>
      <c r="E42">
        <v>1.0894625863726799</v>
      </c>
      <c r="F42">
        <v>0.94</v>
      </c>
      <c r="G42">
        <v>0.94025689933440904</v>
      </c>
      <c r="H42">
        <v>0.93212669683257898</v>
      </c>
      <c r="J42">
        <v>0.56358065481980102</v>
      </c>
      <c r="K42">
        <v>0.22068965517241301</v>
      </c>
      <c r="L42">
        <v>0.217359730331985</v>
      </c>
      <c r="M42">
        <v>0.41217589194003101</v>
      </c>
      <c r="N42">
        <v>0.54188431729782804</v>
      </c>
      <c r="O42">
        <v>0.470468528647569</v>
      </c>
      <c r="P42">
        <v>0.53814512981582496</v>
      </c>
    </row>
    <row r="43" spans="1:16" x14ac:dyDescent="0.25">
      <c r="A43" t="s">
        <v>100</v>
      </c>
      <c r="B43">
        <v>1.1489981785063701</v>
      </c>
      <c r="C43">
        <v>1.17241379310344</v>
      </c>
      <c r="D43">
        <v>1.19726212570194</v>
      </c>
      <c r="E43">
        <v>1.20071197547469</v>
      </c>
      <c r="F43">
        <v>1.41230769230769</v>
      </c>
      <c r="G43">
        <v>1.16490969100644</v>
      </c>
      <c r="H43">
        <v>1.4366515837103999</v>
      </c>
      <c r="J43">
        <v>0.57455825580689301</v>
      </c>
      <c r="K43">
        <v>0.23448275862068901</v>
      </c>
      <c r="L43">
        <v>0.240220833420729</v>
      </c>
      <c r="M43">
        <v>0.45612023188735801</v>
      </c>
      <c r="N43">
        <v>0.81498134347126305</v>
      </c>
      <c r="O43">
        <v>0.58246985377803195</v>
      </c>
      <c r="P43">
        <v>0.82910959838161802</v>
      </c>
    </row>
    <row r="44" spans="1:16" x14ac:dyDescent="0.25">
      <c r="A44" t="s">
        <v>101</v>
      </c>
      <c r="B44">
        <v>0.39781420765027298</v>
      </c>
      <c r="C44">
        <v>0.48275862068965403</v>
      </c>
      <c r="D44">
        <v>0.47909032028737297</v>
      </c>
      <c r="E44">
        <v>0.35549136020851901</v>
      </c>
      <c r="F44">
        <v>0.313846153846153</v>
      </c>
      <c r="G44">
        <v>0.31341896644480299</v>
      </c>
      <c r="H44">
        <v>0.31070889894419301</v>
      </c>
      <c r="J44">
        <v>0.19892395640417099</v>
      </c>
      <c r="K44">
        <v>9.6551724137931005E-2</v>
      </c>
      <c r="L44">
        <v>9.6098060312694897E-2</v>
      </c>
      <c r="M44">
        <v>0.134702870408658</v>
      </c>
      <c r="N44">
        <v>0.18125992597688501</v>
      </c>
      <c r="O44">
        <v>0.15700286830777599</v>
      </c>
      <c r="P44">
        <v>0.17940272210775299</v>
      </c>
    </row>
    <row r="45" spans="1:16" x14ac:dyDescent="0.25">
      <c r="A45" t="s">
        <v>102</v>
      </c>
      <c r="B45">
        <v>1.3260473588342401</v>
      </c>
      <c r="C45">
        <v>1.2413793103448201</v>
      </c>
      <c r="D45">
        <v>1.2402798712151499</v>
      </c>
      <c r="E45">
        <v>1.35433407794409</v>
      </c>
      <c r="F45">
        <v>1.3338461538461499</v>
      </c>
      <c r="G45">
        <v>1.58141444321433</v>
      </c>
      <c r="H45">
        <v>1.32051282051282</v>
      </c>
      <c r="J45">
        <v>0.66302412171581704</v>
      </c>
      <c r="K45">
        <v>0.24827586206896499</v>
      </c>
      <c r="L45">
        <v>0.24864036653042601</v>
      </c>
      <c r="M45">
        <v>0.51349987682842302</v>
      </c>
      <c r="N45">
        <v>0.76975103666302302</v>
      </c>
      <c r="O45">
        <v>0.79055864675725096</v>
      </c>
      <c r="P45">
        <v>0.76231645366629697</v>
      </c>
    </row>
    <row r="46" spans="1:16" x14ac:dyDescent="0.25">
      <c r="A46" t="s">
        <v>47</v>
      </c>
      <c r="B46">
        <v>1.39891891891891</v>
      </c>
      <c r="C46">
        <v>1.4607875513953199</v>
      </c>
      <c r="D46">
        <v>1.4891333508296101</v>
      </c>
      <c r="E46">
        <v>1.4637604380719</v>
      </c>
      <c r="F46">
        <v>1.55696202531645</v>
      </c>
      <c r="G46">
        <v>1.4784708249496901</v>
      </c>
      <c r="H46">
        <v>1.5365853658536499</v>
      </c>
      <c r="J46">
        <v>0.69943007424376102</v>
      </c>
      <c r="K46">
        <v>0.29252535590266399</v>
      </c>
      <c r="L46">
        <v>0.29888582855821899</v>
      </c>
      <c r="M46">
        <v>0.55356711971421702</v>
      </c>
      <c r="N46">
        <v>0.898050529839169</v>
      </c>
      <c r="O46">
        <v>0.739168742525947</v>
      </c>
      <c r="P46">
        <v>0.88714797460844896</v>
      </c>
    </row>
    <row r="47" spans="1:16" x14ac:dyDescent="0.25">
      <c r="A47" t="s">
        <v>103</v>
      </c>
      <c r="B47">
        <v>0.96864864864864797</v>
      </c>
      <c r="C47">
        <v>0.91979987340925295</v>
      </c>
      <c r="D47">
        <v>0.85939078632065202</v>
      </c>
      <c r="E47">
        <v>0.879261822452161</v>
      </c>
      <c r="F47">
        <v>0.721518987341772</v>
      </c>
      <c r="G47">
        <v>0.93843058350100605</v>
      </c>
      <c r="H47">
        <v>0.65853658536585302</v>
      </c>
      <c r="J47">
        <v>0.48433488538874397</v>
      </c>
      <c r="K47">
        <v>0.18643568677094299</v>
      </c>
      <c r="L47">
        <v>0.17235053612678899</v>
      </c>
      <c r="M47">
        <v>0.33603494048188898</v>
      </c>
      <c r="N47">
        <v>0.41663823421954999</v>
      </c>
      <c r="O47">
        <v>0.46922766086034201</v>
      </c>
      <c r="P47">
        <v>0.38020627483219199</v>
      </c>
    </row>
    <row r="48" spans="1:16" x14ac:dyDescent="0.25">
      <c r="A48" t="s">
        <v>104</v>
      </c>
      <c r="B48">
        <v>0.80720720720720696</v>
      </c>
      <c r="C48">
        <v>0.76968164485635004</v>
      </c>
      <c r="D48">
        <v>0.75874582533564505</v>
      </c>
      <c r="E48">
        <v>0.70650226365799496</v>
      </c>
      <c r="F48">
        <v>0.493670886075949</v>
      </c>
      <c r="G48">
        <v>0.76780684104627706</v>
      </c>
      <c r="H48">
        <v>0.51219512195121897</v>
      </c>
      <c r="J48">
        <v>0.40361629996773402</v>
      </c>
      <c r="K48">
        <v>0.15462439355238899</v>
      </c>
      <c r="L48">
        <v>0.15363668318774101</v>
      </c>
      <c r="M48">
        <v>0.27334290868446198</v>
      </c>
      <c r="N48">
        <v>0.285889166727819</v>
      </c>
      <c r="O48">
        <v>0.38391791262510999</v>
      </c>
      <c r="P48">
        <v>0.29571599153614903</v>
      </c>
    </row>
    <row r="49" spans="1:16" x14ac:dyDescent="0.25">
      <c r="A49" t="s">
        <v>105</v>
      </c>
      <c r="B49">
        <v>1.2645045045045</v>
      </c>
      <c r="C49">
        <v>1.28893019240764</v>
      </c>
      <c r="D49">
        <v>1.34582662213691</v>
      </c>
      <c r="E49">
        <v>1.3808503572851001</v>
      </c>
      <c r="F49">
        <v>1.67088607594936</v>
      </c>
      <c r="G49">
        <v>1.2796780684104601</v>
      </c>
      <c r="H49">
        <v>1.68292682926829</v>
      </c>
      <c r="J49">
        <v>0.63230253884260201</v>
      </c>
      <c r="K49">
        <v>0.25811590689224501</v>
      </c>
      <c r="L49">
        <v>0.27015496351547902</v>
      </c>
      <c r="M49">
        <v>0.52762457969479504</v>
      </c>
      <c r="N49">
        <v>0.96103166097608606</v>
      </c>
      <c r="O49">
        <v>0.63984132810258998</v>
      </c>
      <c r="P49">
        <v>0.97163825790449199</v>
      </c>
    </row>
    <row r="50" spans="1:16" x14ac:dyDescent="0.25">
      <c r="A50" t="s">
        <v>106</v>
      </c>
      <c r="B50">
        <v>0.32288288288288203</v>
      </c>
      <c r="C50">
        <v>0.34371471797537101</v>
      </c>
      <c r="D50">
        <v>0.34375631452826</v>
      </c>
      <c r="E50">
        <v>0.319545091614305</v>
      </c>
      <c r="F50">
        <v>0.265822784810126</v>
      </c>
      <c r="G50">
        <v>0.255935613682092</v>
      </c>
      <c r="H50">
        <v>0.292682926829268</v>
      </c>
      <c r="J50">
        <v>0.16145119455964399</v>
      </c>
      <c r="K50">
        <v>6.8838679995579896E-2</v>
      </c>
      <c r="L50">
        <v>6.8948962374747694E-2</v>
      </c>
      <c r="M50">
        <v>0.121078408664456</v>
      </c>
      <c r="N50">
        <v>0.156485306843899</v>
      </c>
      <c r="O50">
        <v>0.12797700946291499</v>
      </c>
      <c r="P50">
        <v>0.16898056659208499</v>
      </c>
    </row>
    <row r="51" spans="1:16" x14ac:dyDescent="0.25">
      <c r="A51" t="s">
        <v>107</v>
      </c>
      <c r="B51">
        <v>1.2378378378378301</v>
      </c>
      <c r="C51">
        <v>1.21708601995605</v>
      </c>
      <c r="D51">
        <v>1.2031471008489101</v>
      </c>
      <c r="E51">
        <v>1.2500800269185199</v>
      </c>
      <c r="F51">
        <v>1.29113924050632</v>
      </c>
      <c r="G51">
        <v>1.2796780684104601</v>
      </c>
      <c r="H51">
        <v>1.3170731707317</v>
      </c>
      <c r="J51">
        <v>0.61902521730962301</v>
      </c>
      <c r="K51">
        <v>0.244517075035843</v>
      </c>
      <c r="L51">
        <v>0.24127033876756801</v>
      </c>
      <c r="M51">
        <v>0.47312108947213899</v>
      </c>
      <c r="N51">
        <v>0.74543958806761801</v>
      </c>
      <c r="O51">
        <v>0.63984132810258998</v>
      </c>
      <c r="P51">
        <v>0.76041254966438498</v>
      </c>
    </row>
    <row r="52" spans="1:16" x14ac:dyDescent="0.25">
      <c r="A52" t="s">
        <v>53</v>
      </c>
      <c r="B52">
        <v>1.12761904761904</v>
      </c>
      <c r="C52">
        <v>1.10862039851401</v>
      </c>
      <c r="D52">
        <v>1.0833333333333299</v>
      </c>
      <c r="E52">
        <v>1.07019116173601</v>
      </c>
      <c r="F52">
        <v>0.85042735042734996</v>
      </c>
      <c r="G52">
        <v>1.0212765957446801</v>
      </c>
      <c r="H52">
        <v>0.86486486486486402</v>
      </c>
      <c r="J52">
        <v>0.56382541558251098</v>
      </c>
      <c r="K52">
        <v>0.22234790154841499</v>
      </c>
      <c r="L52">
        <v>0.21666666666666601</v>
      </c>
      <c r="M52">
        <v>0.40514104266067102</v>
      </c>
      <c r="N52">
        <v>0.49031211131348801</v>
      </c>
      <c r="O52">
        <v>0.51063829787234005</v>
      </c>
      <c r="P52">
        <v>0.49932996254237899</v>
      </c>
    </row>
    <row r="53" spans="1:16" x14ac:dyDescent="0.25">
      <c r="A53" t="s">
        <v>108</v>
      </c>
      <c r="B53">
        <v>1.4225850340135999</v>
      </c>
      <c r="C53">
        <v>1.4319426352101099</v>
      </c>
      <c r="D53">
        <v>1.5</v>
      </c>
      <c r="E53">
        <v>1.5473010599588599</v>
      </c>
      <c r="F53">
        <v>1.92307692307692</v>
      </c>
      <c r="G53">
        <v>1.5319148936170199</v>
      </c>
      <c r="H53">
        <v>1.9459459459459401</v>
      </c>
      <c r="J53">
        <v>0.71126412054914701</v>
      </c>
      <c r="K53">
        <v>0.287173962661113</v>
      </c>
      <c r="L53">
        <v>0.3</v>
      </c>
      <c r="M53">
        <v>0.58760531041927599</v>
      </c>
      <c r="N53">
        <v>1.1061343753383699</v>
      </c>
      <c r="O53">
        <v>0.76595744680850997</v>
      </c>
      <c r="P53">
        <v>1.1234924157203501</v>
      </c>
    </row>
    <row r="54" spans="1:16" x14ac:dyDescent="0.25">
      <c r="A54" t="s">
        <v>109</v>
      </c>
      <c r="B54">
        <v>0.40272108843537402</v>
      </c>
      <c r="C54">
        <v>0.42115959859120899</v>
      </c>
      <c r="D54">
        <v>0.41666666666666602</v>
      </c>
      <c r="E54">
        <v>0.38467234438995201</v>
      </c>
      <c r="F54">
        <v>0.32051282051281998</v>
      </c>
      <c r="G54">
        <v>0.42553191489361702</v>
      </c>
      <c r="H54">
        <v>0.32432432432432401</v>
      </c>
      <c r="J54">
        <v>0.201386207870489</v>
      </c>
      <c r="K54">
        <v>8.4485029801045899E-2</v>
      </c>
      <c r="L54">
        <v>8.3333333333333301E-2</v>
      </c>
      <c r="M54">
        <v>0.14720464585613199</v>
      </c>
      <c r="N54">
        <v>0.18530240847631099</v>
      </c>
      <c r="O54">
        <v>0.21276595744680801</v>
      </c>
      <c r="P54">
        <v>0.187248735953392</v>
      </c>
    </row>
    <row r="55" spans="1:16" x14ac:dyDescent="0.25">
      <c r="A55" t="s">
        <v>110</v>
      </c>
      <c r="B55">
        <v>1.0470748299319701</v>
      </c>
      <c r="C55">
        <v>1.0382773676846599</v>
      </c>
      <c r="D55">
        <v>1</v>
      </c>
      <c r="E55">
        <v>0.99783543391516805</v>
      </c>
      <c r="F55">
        <v>0.90598290598290498</v>
      </c>
      <c r="G55">
        <v>1.0212765957446801</v>
      </c>
      <c r="H55">
        <v>0.86486486486486402</v>
      </c>
      <c r="J55">
        <v>0.52355794592900895</v>
      </c>
      <c r="K55">
        <v>0.209011879752766</v>
      </c>
      <c r="L55">
        <v>0.2</v>
      </c>
      <c r="M55">
        <v>0.37876832158277601</v>
      </c>
      <c r="N55">
        <v>0.52301148848655998</v>
      </c>
      <c r="O55">
        <v>0.51063829787234005</v>
      </c>
      <c r="P55">
        <v>0.49932996254237899</v>
      </c>
    </row>
    <row r="56" spans="1:16" x14ac:dyDescent="0.25">
      <c r="A56" t="s">
        <v>57</v>
      </c>
      <c r="B56">
        <v>1.15384615384615</v>
      </c>
      <c r="C56">
        <v>1.1695156695156601</v>
      </c>
      <c r="D56">
        <v>1.18518518518518</v>
      </c>
      <c r="E56">
        <v>1.2483336779707701</v>
      </c>
      <c r="F56">
        <v>1.4173913043478199</v>
      </c>
      <c r="G56">
        <v>1.22246376811594</v>
      </c>
      <c r="H56">
        <v>1.4156565656565601</v>
      </c>
      <c r="J56">
        <v>0.57692307692307598</v>
      </c>
      <c r="K56">
        <v>0.234376281121046</v>
      </c>
      <c r="L56">
        <v>0.23703703703703699</v>
      </c>
      <c r="M56">
        <v>0.47452035489245598</v>
      </c>
      <c r="N56">
        <v>0.81816686269356298</v>
      </c>
      <c r="O56">
        <v>0.61126118505600102</v>
      </c>
      <c r="P56">
        <v>0.81730629493812001</v>
      </c>
    </row>
    <row r="57" spans="1:16" x14ac:dyDescent="0.25">
      <c r="A57" t="s">
        <v>111</v>
      </c>
      <c r="B57">
        <v>0.84615384615384603</v>
      </c>
      <c r="C57">
        <v>0.83048433048433001</v>
      </c>
      <c r="D57">
        <v>0.81481481481481399</v>
      </c>
      <c r="E57">
        <v>0.75166632202922501</v>
      </c>
      <c r="F57">
        <v>0.58260869565217299</v>
      </c>
      <c r="G57">
        <v>0.77753623188405796</v>
      </c>
      <c r="H57">
        <v>0.58434343434343405</v>
      </c>
      <c r="J57">
        <v>0.42307692307692302</v>
      </c>
      <c r="K57">
        <v>0.16678334168248801</v>
      </c>
      <c r="L57">
        <v>0.162962962962962</v>
      </c>
      <c r="M57">
        <v>0.28986641259370499</v>
      </c>
      <c r="N57">
        <v>0.336469797144406</v>
      </c>
      <c r="O57">
        <v>0.38899845895734397</v>
      </c>
      <c r="P57">
        <v>0.337384953766663</v>
      </c>
    </row>
    <row r="58" spans="1:16" x14ac:dyDescent="0.25">
      <c r="A58" t="s">
        <v>59</v>
      </c>
      <c r="B58">
        <v>0.43405415936099701</v>
      </c>
      <c r="C58">
        <v>0.40564971751412399</v>
      </c>
      <c r="D58">
        <v>0.40737385544515797</v>
      </c>
      <c r="E58">
        <v>0.40451703972575098</v>
      </c>
      <c r="F58">
        <v>0.33612858141160001</v>
      </c>
      <c r="G58">
        <v>0.42857142857142799</v>
      </c>
      <c r="H58">
        <v>0.30769230769230699</v>
      </c>
      <c r="J58">
        <v>0.21829997169967899</v>
      </c>
      <c r="K58">
        <v>8.1167945765968599E-2</v>
      </c>
      <c r="L58">
        <v>8.1520468290471701E-2</v>
      </c>
      <c r="M58">
        <v>0.15452524009131699</v>
      </c>
      <c r="N58">
        <v>0.19572853599217099</v>
      </c>
      <c r="O58">
        <v>0.214285714285714</v>
      </c>
      <c r="P58">
        <v>0.177646236673731</v>
      </c>
    </row>
    <row r="59" spans="1:16" x14ac:dyDescent="0.25">
      <c r="A59" t="s">
        <v>112</v>
      </c>
      <c r="B59">
        <v>0.96006234171049998</v>
      </c>
      <c r="C59">
        <v>0.94651600753295595</v>
      </c>
      <c r="D59">
        <v>0.95053899603870295</v>
      </c>
      <c r="E59">
        <v>0.98285944746924703</v>
      </c>
      <c r="F59">
        <v>1.08455625436757</v>
      </c>
      <c r="G59">
        <v>1</v>
      </c>
      <c r="H59">
        <v>1.07692307692307</v>
      </c>
      <c r="J59">
        <v>0.48004852621721</v>
      </c>
      <c r="K59">
        <v>0.18938773057855801</v>
      </c>
      <c r="L59">
        <v>0.19020942258887399</v>
      </c>
      <c r="M59">
        <v>0.37238813737559101</v>
      </c>
      <c r="N59">
        <v>0.62536945099181795</v>
      </c>
      <c r="O59">
        <v>0.5</v>
      </c>
      <c r="P59">
        <v>0.62176182835805804</v>
      </c>
    </row>
    <row r="60" spans="1:16" x14ac:dyDescent="0.25">
      <c r="A60" t="s">
        <v>113</v>
      </c>
      <c r="B60">
        <v>1.8515488018702499</v>
      </c>
      <c r="C60">
        <v>1.9041431261770201</v>
      </c>
      <c r="D60">
        <v>1.9603529449964201</v>
      </c>
      <c r="E60">
        <v>1.9078443234522999</v>
      </c>
      <c r="F60">
        <v>2.0188679245282999</v>
      </c>
      <c r="G60">
        <v>1.8571428571428501</v>
      </c>
      <c r="H60">
        <v>2.07692307692307</v>
      </c>
      <c r="J60">
        <v>0.92572795120387896</v>
      </c>
      <c r="K60">
        <v>0.38101675642667099</v>
      </c>
      <c r="L60">
        <v>0.392246970148172</v>
      </c>
      <c r="M60">
        <v>0.72163100185440499</v>
      </c>
      <c r="N60">
        <v>1.16533562303342</v>
      </c>
      <c r="O60">
        <v>0.92857142857142805</v>
      </c>
      <c r="P60">
        <v>1.1991120975476799</v>
      </c>
    </row>
    <row r="61" spans="1:16" x14ac:dyDescent="0.25">
      <c r="A61" t="s">
        <v>114</v>
      </c>
      <c r="B61">
        <v>0.75433469705824996</v>
      </c>
      <c r="C61">
        <v>0.74369114877589404</v>
      </c>
      <c r="D61">
        <v>0.68173420351970904</v>
      </c>
      <c r="E61">
        <v>0.70477918935269201</v>
      </c>
      <c r="F61">
        <v>0.56044723969252197</v>
      </c>
      <c r="G61">
        <v>0.71428571428571397</v>
      </c>
      <c r="H61">
        <v>0.53846153846153799</v>
      </c>
      <c r="J61">
        <v>0.37718849880514799</v>
      </c>
      <c r="K61">
        <v>0.14880586612320801</v>
      </c>
      <c r="L61">
        <v>0.13679780616397499</v>
      </c>
      <c r="M61">
        <v>0.271005403972504</v>
      </c>
      <c r="N61">
        <v>0.32397986406512203</v>
      </c>
      <c r="O61">
        <v>0.35714285714285698</v>
      </c>
      <c r="P61">
        <v>0.31088091417902902</v>
      </c>
    </row>
  </sheetData>
  <mergeCells count="3">
    <mergeCell ref="B1:H1"/>
    <mergeCell ref="J1:P1"/>
    <mergeCell ref="R1:X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084E-CC98-4BEC-8AA3-6E3A4FC8DBDA}">
  <sheetPr>
    <tabColor rgb="FFFF0000"/>
  </sheetPr>
  <dimension ref="A1:X61"/>
  <sheetViews>
    <sheetView topLeftCell="D1" workbookViewId="0">
      <selection activeCell="S1" sqref="S1:T7"/>
    </sheetView>
  </sheetViews>
  <sheetFormatPr defaultRowHeight="15" x14ac:dyDescent="0.25"/>
  <sheetData>
    <row r="1" spans="1:24" x14ac:dyDescent="0.25">
      <c r="B1" s="10" t="s">
        <v>117</v>
      </c>
      <c r="C1" s="10"/>
      <c r="D1" s="10"/>
      <c r="E1" s="10"/>
      <c r="F1" s="10"/>
      <c r="G1" s="10"/>
      <c r="H1" s="10"/>
      <c r="J1" s="10" t="s">
        <v>116</v>
      </c>
      <c r="K1" s="10"/>
      <c r="L1" s="10"/>
      <c r="M1" s="10"/>
      <c r="N1" s="10"/>
      <c r="O1" s="10"/>
      <c r="P1" s="10"/>
      <c r="R1" s="10"/>
      <c r="S1" s="10"/>
      <c r="T1" s="10"/>
      <c r="U1" s="10"/>
      <c r="V1" s="10"/>
      <c r="W1" s="10"/>
      <c r="X1" s="10"/>
    </row>
    <row r="2" spans="1:24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</row>
    <row r="3" spans="1:24" x14ac:dyDescent="0.25">
      <c r="A3" t="s">
        <v>4</v>
      </c>
      <c r="B3">
        <v>0.84018264840182599</v>
      </c>
      <c r="C3">
        <v>0.81517533596480896</v>
      </c>
      <c r="D3">
        <v>0.80586819696408696</v>
      </c>
      <c r="E3">
        <v>0.74812866967146996</v>
      </c>
      <c r="F3">
        <v>0.56578947368420995</v>
      </c>
      <c r="G3">
        <v>0.66057838660578305</v>
      </c>
      <c r="H3">
        <v>0.60606060606060597</v>
      </c>
      <c r="J3">
        <v>0.42038523632908897</v>
      </c>
      <c r="K3">
        <v>0.16511193571966101</v>
      </c>
      <c r="L3">
        <v>0.161286875329507</v>
      </c>
      <c r="M3">
        <v>0.28360881285767803</v>
      </c>
      <c r="N3">
        <v>0.32831991720780201</v>
      </c>
      <c r="O3">
        <v>0.33030334969936398</v>
      </c>
      <c r="P3">
        <v>0.349909254054318</v>
      </c>
    </row>
    <row r="4" spans="1:24" x14ac:dyDescent="0.25">
      <c r="A4" t="s">
        <v>72</v>
      </c>
      <c r="B4">
        <v>1.57077625570776</v>
      </c>
      <c r="C4">
        <v>1.60368704316072</v>
      </c>
      <c r="D4">
        <v>1.6474120696038499</v>
      </c>
      <c r="E4">
        <v>1.6943554844336599</v>
      </c>
      <c r="F4">
        <v>2.2401315789473601</v>
      </c>
      <c r="G4">
        <v>1.35794013191273</v>
      </c>
      <c r="H4">
        <v>2.3030303030303001</v>
      </c>
      <c r="J4">
        <v>0.78531264078693896</v>
      </c>
      <c r="K4">
        <v>0.32118742587922799</v>
      </c>
      <c r="L4">
        <v>0.329933927178515</v>
      </c>
      <c r="M4">
        <v>0.65259747917117905</v>
      </c>
      <c r="N4">
        <v>1.2794652504814099</v>
      </c>
      <c r="O4">
        <v>0.678957153658446</v>
      </c>
      <c r="P4">
        <v>1.3296551654064099</v>
      </c>
    </row>
    <row r="5" spans="1:24" x14ac:dyDescent="0.25">
      <c r="A5" t="s">
        <v>73</v>
      </c>
      <c r="B5">
        <v>0.38356164383561597</v>
      </c>
      <c r="C5">
        <v>0.49455450665976902</v>
      </c>
      <c r="D5">
        <v>0.472228804146612</v>
      </c>
      <c r="E5">
        <v>0.33465501525221902</v>
      </c>
      <c r="F5">
        <v>0.28289473684210498</v>
      </c>
      <c r="G5">
        <v>0.220192795535261</v>
      </c>
      <c r="H5">
        <v>0.24242424242424199</v>
      </c>
      <c r="J5">
        <v>0.19178082191780799</v>
      </c>
      <c r="K5">
        <v>0.100606409663062</v>
      </c>
      <c r="L5">
        <v>9.6464720470609097E-2</v>
      </c>
      <c r="M5">
        <v>0.129472917497128</v>
      </c>
      <c r="N5">
        <v>0.165384265878079</v>
      </c>
      <c r="O5">
        <v>0.110104205233591</v>
      </c>
      <c r="P5">
        <v>0.139963701621727</v>
      </c>
    </row>
    <row r="6" spans="1:24" x14ac:dyDescent="0.25">
      <c r="A6" t="s">
        <v>74</v>
      </c>
      <c r="B6">
        <v>1.20547945205479</v>
      </c>
      <c r="C6">
        <v>1.08658311421469</v>
      </c>
      <c r="D6">
        <v>1.0744909292854401</v>
      </c>
      <c r="E6">
        <v>1.2228608306426401</v>
      </c>
      <c r="F6">
        <v>0.91118421052631504</v>
      </c>
      <c r="G6">
        <v>1.76128868594622</v>
      </c>
      <c r="H6">
        <v>0.84848484848484795</v>
      </c>
      <c r="J6">
        <v>0.602739726027397</v>
      </c>
      <c r="K6">
        <v>0.217639314174285</v>
      </c>
      <c r="L6">
        <v>0.21504553875679</v>
      </c>
      <c r="M6">
        <v>0.485973094236054</v>
      </c>
      <c r="N6">
        <v>0.52580711624316601</v>
      </c>
      <c r="O6">
        <v>0.88041457015049696</v>
      </c>
      <c r="P6">
        <v>0.489872955676046</v>
      </c>
    </row>
    <row r="7" spans="1:24" x14ac:dyDescent="0.25">
      <c r="A7" t="s">
        <v>8</v>
      </c>
      <c r="B7">
        <v>1.1111111111111101</v>
      </c>
      <c r="C7">
        <v>1.0971177944862101</v>
      </c>
      <c r="D7">
        <v>1.04730576441102</v>
      </c>
      <c r="E7">
        <v>0.98020767479562498</v>
      </c>
      <c r="F7">
        <v>0.67542213883677205</v>
      </c>
      <c r="G7">
        <v>1.20848339335734</v>
      </c>
      <c r="H7">
        <v>0.66666666666666596</v>
      </c>
      <c r="J7">
        <v>0.55555555555555503</v>
      </c>
      <c r="K7">
        <v>0.22330414755751801</v>
      </c>
      <c r="L7">
        <v>0.21259469322939001</v>
      </c>
      <c r="M7">
        <v>0.40690560554874899</v>
      </c>
      <c r="N7">
        <v>0.38999164347437698</v>
      </c>
      <c r="O7">
        <v>0.604281520858583</v>
      </c>
      <c r="P7">
        <v>0.38490017945975002</v>
      </c>
    </row>
    <row r="8" spans="1:24" x14ac:dyDescent="0.25">
      <c r="A8" t="s">
        <v>75</v>
      </c>
      <c r="B8">
        <v>1</v>
      </c>
      <c r="C8">
        <v>1.04417293233082</v>
      </c>
      <c r="D8">
        <v>1.0294486215538801</v>
      </c>
      <c r="E8">
        <v>1.0922322731017799</v>
      </c>
      <c r="F8">
        <v>1.08724202626641</v>
      </c>
      <c r="G8">
        <v>1.0060024009603801</v>
      </c>
      <c r="H8">
        <v>1.1111111111111101</v>
      </c>
      <c r="J8">
        <v>0.5</v>
      </c>
      <c r="K8">
        <v>0.211758364783074</v>
      </c>
      <c r="L8">
        <v>0.21067810336693399</v>
      </c>
      <c r="M8">
        <v>0.41377988732656201</v>
      </c>
      <c r="N8">
        <v>0.62768134960965405</v>
      </c>
      <c r="O8">
        <v>0.50334260812883203</v>
      </c>
      <c r="P8">
        <v>0.64150029909958395</v>
      </c>
    </row>
    <row r="9" spans="1:24" x14ac:dyDescent="0.25">
      <c r="A9" t="s">
        <v>76</v>
      </c>
      <c r="B9">
        <v>0.88888888888888795</v>
      </c>
      <c r="C9">
        <v>0.84962406015037495</v>
      </c>
      <c r="D9">
        <v>0.85213032581453596</v>
      </c>
      <c r="E9">
        <v>0.75944385907759304</v>
      </c>
      <c r="F9">
        <v>0.60037523452157504</v>
      </c>
      <c r="G9">
        <v>0.84593837535014005</v>
      </c>
      <c r="H9">
        <v>0.592592592592592</v>
      </c>
      <c r="J9">
        <v>0.44444444444444398</v>
      </c>
      <c r="K9">
        <v>0.170079289241959</v>
      </c>
      <c r="L9">
        <v>0.17056295075174999</v>
      </c>
      <c r="M9">
        <v>0.293635124011631</v>
      </c>
      <c r="N9">
        <v>0.34669172473952897</v>
      </c>
      <c r="O9">
        <v>0.42307771251783399</v>
      </c>
      <c r="P9">
        <v>0.34213349285311101</v>
      </c>
    </row>
    <row r="10" spans="1:24" x14ac:dyDescent="0.25">
      <c r="A10" t="s">
        <v>77</v>
      </c>
      <c r="B10">
        <v>1.2222222222222201</v>
      </c>
      <c r="C10">
        <v>1.3098370927318199</v>
      </c>
      <c r="D10">
        <v>1.36685463659147</v>
      </c>
      <c r="E10">
        <v>1.4469638877747999</v>
      </c>
      <c r="F10">
        <v>2.0243902439024302</v>
      </c>
      <c r="G10">
        <v>1.0468187274909899</v>
      </c>
      <c r="H10">
        <v>2</v>
      </c>
      <c r="J10">
        <v>0.61111111111111105</v>
      </c>
      <c r="K10">
        <v>0.266419736284285</v>
      </c>
      <c r="L10">
        <v>0.27568833505176199</v>
      </c>
      <c r="M10">
        <v>0.589976296177253</v>
      </c>
      <c r="N10">
        <v>1.1683499501011301</v>
      </c>
      <c r="O10">
        <v>0.52394041222756704</v>
      </c>
      <c r="P10">
        <v>1.1547005383792499</v>
      </c>
    </row>
    <row r="11" spans="1:24" x14ac:dyDescent="0.25">
      <c r="A11" t="s">
        <v>78</v>
      </c>
      <c r="B11">
        <v>1.2222222222222201</v>
      </c>
      <c r="C11">
        <v>1.16823308270676</v>
      </c>
      <c r="D11">
        <v>1.1716791979949801</v>
      </c>
      <c r="E11">
        <v>0.96410874541561797</v>
      </c>
      <c r="F11">
        <v>0.75046904315196905</v>
      </c>
      <c r="G11">
        <v>0.88515406162464905</v>
      </c>
      <c r="H11">
        <v>0.74074074074074003</v>
      </c>
      <c r="J11">
        <v>0.61111111111111105</v>
      </c>
      <c r="K11">
        <v>0.23385294528720499</v>
      </c>
      <c r="L11">
        <v>0.23451865451781601</v>
      </c>
      <c r="M11">
        <v>0.37428497170018199</v>
      </c>
      <c r="N11">
        <v>0.433283440692463</v>
      </c>
      <c r="O11">
        <v>0.443174112643485</v>
      </c>
      <c r="P11">
        <v>0.42766686606638898</v>
      </c>
    </row>
    <row r="12" spans="1:24" x14ac:dyDescent="0.25">
      <c r="A12" t="s">
        <v>79</v>
      </c>
      <c r="B12">
        <v>0.55555555555555503</v>
      </c>
      <c r="C12">
        <v>0.53101503759398505</v>
      </c>
      <c r="D12">
        <v>0.53258145363408504</v>
      </c>
      <c r="E12">
        <v>0.75704355983457206</v>
      </c>
      <c r="F12">
        <v>0.86210131332082496</v>
      </c>
      <c r="G12">
        <v>1.00760304121648</v>
      </c>
      <c r="H12">
        <v>0.88888888888888795</v>
      </c>
      <c r="J12">
        <v>0.27777777777777701</v>
      </c>
      <c r="K12">
        <v>0.106302318240223</v>
      </c>
      <c r="L12">
        <v>0.10660430002259701</v>
      </c>
      <c r="M12">
        <v>0.28911153809477003</v>
      </c>
      <c r="N12">
        <v>0.49769632439780598</v>
      </c>
      <c r="O12">
        <v>0.50495336000597002</v>
      </c>
      <c r="P12">
        <v>0.51320023927966696</v>
      </c>
    </row>
    <row r="13" spans="1:24" x14ac:dyDescent="0.25">
      <c r="A13" t="s">
        <v>14</v>
      </c>
      <c r="B13">
        <v>1.18888888888888</v>
      </c>
      <c r="C13">
        <v>1.2041276737967901</v>
      </c>
      <c r="D13">
        <v>1.2275698158051001</v>
      </c>
      <c r="E13">
        <v>1.22678696356352</v>
      </c>
      <c r="F13">
        <v>1.1862068965517201</v>
      </c>
      <c r="G13">
        <v>1.29371021135727</v>
      </c>
      <c r="H13">
        <v>1.17241379310344</v>
      </c>
      <c r="J13">
        <v>0.59446697199727605</v>
      </c>
      <c r="K13">
        <v>0.24119585481445499</v>
      </c>
      <c r="L13">
        <v>0.245731984180803</v>
      </c>
      <c r="M13">
        <v>0.46414543810568198</v>
      </c>
      <c r="N13">
        <v>0.68477611749560596</v>
      </c>
      <c r="O13">
        <v>0.64686175571021898</v>
      </c>
      <c r="P13">
        <v>0.67689341904990596</v>
      </c>
    </row>
    <row r="14" spans="1:24" x14ac:dyDescent="0.25">
      <c r="A14" t="s">
        <v>80</v>
      </c>
      <c r="B14">
        <v>0.81111111111111101</v>
      </c>
      <c r="C14">
        <v>0.79587232620320802</v>
      </c>
      <c r="D14">
        <v>0.77243018419488996</v>
      </c>
      <c r="E14">
        <v>0.77321303643647099</v>
      </c>
      <c r="F14">
        <v>0.81379310344827505</v>
      </c>
      <c r="G14">
        <v>0.70628978864272896</v>
      </c>
      <c r="H14">
        <v>0.82758620689655105</v>
      </c>
      <c r="J14">
        <v>0.40567480911988801</v>
      </c>
      <c r="K14">
        <v>0.15975536227259701</v>
      </c>
      <c r="L14">
        <v>0.154846928816845</v>
      </c>
      <c r="M14">
        <v>0.29317886452434</v>
      </c>
      <c r="N14">
        <v>0.46982649759384698</v>
      </c>
      <c r="O14">
        <v>0.35333662877768701</v>
      </c>
      <c r="P14">
        <v>0.477807119329345</v>
      </c>
    </row>
    <row r="15" spans="1:24" x14ac:dyDescent="0.25">
      <c r="A15" t="s">
        <v>16</v>
      </c>
      <c r="B15">
        <v>1.1372549019607801</v>
      </c>
      <c r="C15">
        <v>1.18039215686274</v>
      </c>
      <c r="D15">
        <v>1.19358974358974</v>
      </c>
      <c r="E15">
        <v>1.2185939102229399</v>
      </c>
      <c r="F15">
        <v>1.3934426229508099</v>
      </c>
      <c r="G15">
        <v>1.08019323671497</v>
      </c>
      <c r="H15">
        <v>1.38709677419354</v>
      </c>
      <c r="J15">
        <v>0.56862745098039202</v>
      </c>
      <c r="K15">
        <v>0.236225194798933</v>
      </c>
      <c r="L15">
        <v>0.23873344646535299</v>
      </c>
      <c r="M15">
        <v>0.46747987497843801</v>
      </c>
      <c r="N15">
        <v>0.80436122575638602</v>
      </c>
      <c r="O15">
        <v>0.54011270173883696</v>
      </c>
      <c r="P15">
        <v>0.80084069597270602</v>
      </c>
    </row>
    <row r="16" spans="1:24" x14ac:dyDescent="0.25">
      <c r="A16" t="s">
        <v>81</v>
      </c>
      <c r="B16">
        <v>0.86274509803921495</v>
      </c>
      <c r="C16">
        <v>0.81960784313725499</v>
      </c>
      <c r="D16">
        <v>0.80641025641025599</v>
      </c>
      <c r="E16">
        <v>0.78140608977705694</v>
      </c>
      <c r="F16">
        <v>0.60655737704918</v>
      </c>
      <c r="G16">
        <v>0.91980676328502398</v>
      </c>
      <c r="H16">
        <v>0.61290322580645096</v>
      </c>
      <c r="J16">
        <v>0.43137254901960698</v>
      </c>
      <c r="K16">
        <v>0.16413992022394799</v>
      </c>
      <c r="L16">
        <v>0.16130581238873301</v>
      </c>
      <c r="M16">
        <v>0.308654656050321</v>
      </c>
      <c r="N16">
        <v>0.35026958116887502</v>
      </c>
      <c r="O16">
        <v>0.459934232763339</v>
      </c>
      <c r="P16">
        <v>0.353859842406544</v>
      </c>
    </row>
    <row r="17" spans="1:16" x14ac:dyDescent="0.25">
      <c r="A17" t="s">
        <v>18</v>
      </c>
      <c r="B17">
        <v>1.1285714285714199</v>
      </c>
      <c r="C17">
        <v>1.2115009746588601</v>
      </c>
      <c r="D17">
        <v>1.2093567251461901</v>
      </c>
      <c r="E17">
        <v>1.2464500996079899</v>
      </c>
      <c r="F17">
        <v>1.44761904761904</v>
      </c>
      <c r="G17">
        <v>1.1499999999999999</v>
      </c>
      <c r="H17">
        <v>1.4666666666666599</v>
      </c>
      <c r="J17">
        <v>0.56434133578326096</v>
      </c>
      <c r="K17">
        <v>0.24336392560602799</v>
      </c>
      <c r="L17">
        <v>0.24333012229909601</v>
      </c>
      <c r="M17">
        <v>0.479141995872506</v>
      </c>
      <c r="N17">
        <v>0.83558143746207902</v>
      </c>
      <c r="O17">
        <v>0.57515020117031102</v>
      </c>
      <c r="P17">
        <v>0.84678039481145095</v>
      </c>
    </row>
    <row r="18" spans="1:16" x14ac:dyDescent="0.25">
      <c r="A18" t="s">
        <v>82</v>
      </c>
      <c r="B18">
        <v>0.871428571428571</v>
      </c>
      <c r="C18">
        <v>0.78849902534113003</v>
      </c>
      <c r="D18">
        <v>0.79064327485380104</v>
      </c>
      <c r="E18">
        <v>0.75354990039200498</v>
      </c>
      <c r="F18">
        <v>0.55238095238095197</v>
      </c>
      <c r="G18">
        <v>0.85</v>
      </c>
      <c r="H18">
        <v>0.53333333333333299</v>
      </c>
      <c r="J18">
        <v>0.435876624635198</v>
      </c>
      <c r="K18">
        <v>0.159393032313944</v>
      </c>
      <c r="L18">
        <v>0.16043687089211001</v>
      </c>
      <c r="M18">
        <v>0.30164398691764799</v>
      </c>
      <c r="N18">
        <v>0.31906741041436298</v>
      </c>
      <c r="O18">
        <v>0.42553378703253403</v>
      </c>
      <c r="P18">
        <v>0.30792014356780001</v>
      </c>
    </row>
    <row r="19" spans="1:16" x14ac:dyDescent="0.25">
      <c r="A19" t="s">
        <v>83</v>
      </c>
      <c r="B19">
        <v>0.76328502415458899</v>
      </c>
      <c r="C19">
        <v>0.75593280318439604</v>
      </c>
      <c r="D19">
        <v>0.73174319431793899</v>
      </c>
      <c r="E19">
        <v>0.68405510327152097</v>
      </c>
      <c r="F19">
        <v>0.453124999999999</v>
      </c>
      <c r="G19">
        <v>0.86224409209647002</v>
      </c>
      <c r="H19">
        <v>0.4375</v>
      </c>
      <c r="J19">
        <v>0.38174710026609199</v>
      </c>
      <c r="K19">
        <v>0.15155087274485601</v>
      </c>
      <c r="L19">
        <v>0.14659263549865301</v>
      </c>
      <c r="M19">
        <v>0.28137901096111301</v>
      </c>
      <c r="N19">
        <v>0.26179662656074998</v>
      </c>
      <c r="O19">
        <v>0.43125030479069099</v>
      </c>
      <c r="P19">
        <v>0.25259074277046101</v>
      </c>
    </row>
    <row r="20" spans="1:16" x14ac:dyDescent="0.25">
      <c r="A20" t="s">
        <v>84</v>
      </c>
      <c r="B20">
        <v>1.2367149758454099</v>
      </c>
      <c r="C20">
        <v>1.2440671968156001</v>
      </c>
      <c r="D20">
        <v>1.26825680568206</v>
      </c>
      <c r="E20">
        <v>1.3159448967284699</v>
      </c>
      <c r="F20">
        <v>1.546875</v>
      </c>
      <c r="G20">
        <v>1.13775590790352</v>
      </c>
      <c r="H20">
        <v>1.5625</v>
      </c>
      <c r="J20">
        <v>0.61836844325863904</v>
      </c>
      <c r="K20">
        <v>0.24902534337167201</v>
      </c>
      <c r="L20">
        <v>0.2537855003592</v>
      </c>
      <c r="M20">
        <v>0.50620177456070703</v>
      </c>
      <c r="N20">
        <v>0.89294350433484704</v>
      </c>
      <c r="O20">
        <v>0.56891834055534096</v>
      </c>
      <c r="P20">
        <v>0.90210979560879001</v>
      </c>
    </row>
    <row r="21" spans="1:16" x14ac:dyDescent="0.25">
      <c r="A21" t="s">
        <v>85</v>
      </c>
      <c r="B21">
        <v>0.45454545454545398</v>
      </c>
      <c r="C21">
        <v>0.43379790940766499</v>
      </c>
      <c r="D21">
        <v>0.426910299003322</v>
      </c>
      <c r="E21">
        <v>0.45787289020836702</v>
      </c>
      <c r="F21">
        <v>0.41976790716286499</v>
      </c>
      <c r="G21">
        <v>0.56689597665207403</v>
      </c>
      <c r="H21">
        <v>0.39999999999999902</v>
      </c>
      <c r="J21">
        <v>0.22727272727272699</v>
      </c>
      <c r="K21">
        <v>8.6911173004507694E-2</v>
      </c>
      <c r="L21">
        <v>8.5459939247615496E-2</v>
      </c>
      <c r="M21">
        <v>0.17718270918267501</v>
      </c>
      <c r="N21">
        <v>0.242475465994515</v>
      </c>
      <c r="O21">
        <v>0.28413118602255799</v>
      </c>
      <c r="P21">
        <v>0.23094010767584999</v>
      </c>
    </row>
    <row r="22" spans="1:16" x14ac:dyDescent="0.25">
      <c r="A22" t="s">
        <v>86</v>
      </c>
      <c r="B22">
        <v>1.5454545454545401</v>
      </c>
      <c r="C22">
        <v>1.56620209059233</v>
      </c>
      <c r="D22">
        <v>1.57308970099667</v>
      </c>
      <c r="E22">
        <v>1.54212710979163</v>
      </c>
      <c r="F22">
        <v>1.5802320928371301</v>
      </c>
      <c r="G22">
        <v>1.43310402334792</v>
      </c>
      <c r="H22">
        <v>1.6</v>
      </c>
      <c r="J22">
        <v>0.77272727272727204</v>
      </c>
      <c r="K22">
        <v>0.31327831758001501</v>
      </c>
      <c r="L22">
        <v>0.31463698652141497</v>
      </c>
      <c r="M22">
        <v>0.58356157534296604</v>
      </c>
      <c r="N22">
        <v>0.91226573576388104</v>
      </c>
      <c r="O22">
        <v>0.71651698981416401</v>
      </c>
      <c r="P22">
        <v>0.92376043070340097</v>
      </c>
    </row>
    <row r="23" spans="1:16" x14ac:dyDescent="0.25">
      <c r="A23" t="s">
        <v>24</v>
      </c>
      <c r="B23">
        <v>1.0281264491517199</v>
      </c>
      <c r="C23">
        <v>1.0481988213714699</v>
      </c>
      <c r="D23">
        <v>1.0053072857841301</v>
      </c>
      <c r="E23">
        <v>0.92919389978213496</v>
      </c>
      <c r="F23">
        <v>0.76579476861166995</v>
      </c>
      <c r="G23">
        <v>0.97807840307840299</v>
      </c>
      <c r="H23">
        <v>0.78873239436619702</v>
      </c>
      <c r="J23">
        <v>0.51409212345709199</v>
      </c>
      <c r="K23">
        <v>0.21110458881458299</v>
      </c>
      <c r="L23">
        <v>0.20257240995745601</v>
      </c>
      <c r="M23">
        <v>0.35733777358477298</v>
      </c>
      <c r="N23">
        <v>0.44211970257007999</v>
      </c>
      <c r="O23">
        <v>0.48905042563649198</v>
      </c>
      <c r="P23">
        <v>0.45537486020590201</v>
      </c>
    </row>
    <row r="24" spans="1:16" x14ac:dyDescent="0.25">
      <c r="A24" t="s">
        <v>87</v>
      </c>
      <c r="B24">
        <v>1.3334593275061</v>
      </c>
      <c r="C24">
        <v>1.4057609846349</v>
      </c>
      <c r="D24">
        <v>1.4419166248787301</v>
      </c>
      <c r="E24">
        <v>1.4610660356096401</v>
      </c>
      <c r="F24">
        <v>1.9291750503018099</v>
      </c>
      <c r="G24">
        <v>1.0923400673400601</v>
      </c>
      <c r="H24">
        <v>1.9154929577464701</v>
      </c>
      <c r="J24">
        <v>0.66672966375530096</v>
      </c>
      <c r="K24">
        <v>0.28260441600444203</v>
      </c>
      <c r="L24">
        <v>0.289578016071386</v>
      </c>
      <c r="M24">
        <v>0.58386205379647804</v>
      </c>
      <c r="N24">
        <v>1.1136776239444099</v>
      </c>
      <c r="O24">
        <v>0.54620618801780696</v>
      </c>
      <c r="P24">
        <v>1.1059103747857599</v>
      </c>
    </row>
    <row r="25" spans="1:16" x14ac:dyDescent="0.25">
      <c r="A25" t="s">
        <v>88</v>
      </c>
      <c r="B25">
        <v>0.77138299020336898</v>
      </c>
      <c r="C25">
        <v>0.83819084894388196</v>
      </c>
      <c r="D25">
        <v>0.85898739514614297</v>
      </c>
      <c r="E25">
        <v>0.69237848396063395</v>
      </c>
      <c r="F25">
        <v>0.73762575452716295</v>
      </c>
      <c r="G25">
        <v>0.42000962000962</v>
      </c>
      <c r="H25">
        <v>0.73239436619718301</v>
      </c>
      <c r="J25">
        <v>0.38581743306028798</v>
      </c>
      <c r="K25">
        <v>0.168086668548107</v>
      </c>
      <c r="L25">
        <v>0.17206017622391001</v>
      </c>
      <c r="M25">
        <v>0.27816200391435197</v>
      </c>
      <c r="N25">
        <v>0.42586895924394103</v>
      </c>
      <c r="O25">
        <v>0.21055712719551301</v>
      </c>
      <c r="P25">
        <v>0.42284808447690903</v>
      </c>
    </row>
    <row r="26" spans="1:16" x14ac:dyDescent="0.25">
      <c r="A26" t="s">
        <v>89</v>
      </c>
      <c r="B26">
        <v>0.86703123313880004</v>
      </c>
      <c r="C26">
        <v>0.70784934504973396</v>
      </c>
      <c r="D26">
        <v>0.69378869419098299</v>
      </c>
      <c r="E26">
        <v>0.917361580647584</v>
      </c>
      <c r="F26">
        <v>0.56740442655935597</v>
      </c>
      <c r="G26">
        <v>1.5095719095719</v>
      </c>
      <c r="H26">
        <v>0.56338028169014098</v>
      </c>
      <c r="J26">
        <v>0.43371626748076803</v>
      </c>
      <c r="K26">
        <v>0.14282193018222999</v>
      </c>
      <c r="L26">
        <v>0.139634737517281</v>
      </c>
      <c r="M26">
        <v>0.42516346947777001</v>
      </c>
      <c r="N26">
        <v>0.327597116364229</v>
      </c>
      <c r="O26">
        <v>0.75469763587863303</v>
      </c>
      <c r="P26">
        <v>0.32526775728993002</v>
      </c>
    </row>
    <row r="27" spans="1:16" x14ac:dyDescent="0.25">
      <c r="A27" t="s">
        <v>28</v>
      </c>
      <c r="B27">
        <v>1.2173913043478199</v>
      </c>
      <c r="C27">
        <v>1.2380952380952299</v>
      </c>
      <c r="D27">
        <v>1.26959031306857</v>
      </c>
      <c r="E27">
        <v>1.3513208308126601</v>
      </c>
      <c r="F27">
        <v>1.53125</v>
      </c>
      <c r="G27">
        <v>1.2619047619047601</v>
      </c>
      <c r="H27">
        <v>1.5625</v>
      </c>
      <c r="J27">
        <v>0.60869565217391297</v>
      </c>
      <c r="K27">
        <v>0.24761904761904699</v>
      </c>
      <c r="L27">
        <v>0.25439887926423899</v>
      </c>
      <c r="M27">
        <v>0.51573966609556099</v>
      </c>
      <c r="N27">
        <v>0.883492806872201</v>
      </c>
      <c r="O27">
        <v>0.63096444976493005</v>
      </c>
      <c r="P27">
        <v>0.90210979560879001</v>
      </c>
    </row>
    <row r="28" spans="1:16" x14ac:dyDescent="0.25">
      <c r="A28" t="s">
        <v>90</v>
      </c>
      <c r="B28">
        <v>0.78260869565217295</v>
      </c>
      <c r="C28">
        <v>0.76190476190476197</v>
      </c>
      <c r="D28">
        <v>0.73040968693142505</v>
      </c>
      <c r="E28">
        <v>0.64867916918733604</v>
      </c>
      <c r="F28">
        <v>0.46875</v>
      </c>
      <c r="G28">
        <v>0.73809523809523803</v>
      </c>
      <c r="H28">
        <v>0.4375</v>
      </c>
      <c r="J28">
        <v>0.39130434782608597</v>
      </c>
      <c r="K28">
        <v>0.15238095238095201</v>
      </c>
      <c r="L28">
        <v>0.146957968000648</v>
      </c>
      <c r="M28">
        <v>0.25985144636912799</v>
      </c>
      <c r="N28">
        <v>0.271311020792107</v>
      </c>
      <c r="O28">
        <v>0.36921907998887998</v>
      </c>
      <c r="P28">
        <v>0.25259074277046101</v>
      </c>
    </row>
    <row r="29" spans="1:16" x14ac:dyDescent="0.25">
      <c r="A29" t="s">
        <v>30</v>
      </c>
      <c r="B29">
        <v>0.30512820512820499</v>
      </c>
      <c r="C29">
        <v>0.29390243902439001</v>
      </c>
      <c r="D29">
        <v>0.29152148664343702</v>
      </c>
      <c r="E29">
        <v>0.31712032018029501</v>
      </c>
      <c r="F29">
        <v>0.31395348837209203</v>
      </c>
      <c r="G29">
        <v>0.36029411764705799</v>
      </c>
      <c r="H29">
        <v>0.27906976744186002</v>
      </c>
      <c r="J29">
        <v>0.152597331491967</v>
      </c>
      <c r="K29">
        <v>5.8842156312070501E-2</v>
      </c>
      <c r="L29">
        <v>5.8360703114821999E-2</v>
      </c>
      <c r="M29">
        <v>0.122013776807036</v>
      </c>
      <c r="N29">
        <v>0.183207687808884</v>
      </c>
      <c r="O29">
        <v>0.180365965507295</v>
      </c>
      <c r="P29">
        <v>0.16112100535524401</v>
      </c>
    </row>
    <row r="30" spans="1:16" x14ac:dyDescent="0.25">
      <c r="A30" t="s">
        <v>91</v>
      </c>
      <c r="B30">
        <v>1.67820512820512</v>
      </c>
      <c r="C30">
        <v>1.67743902439024</v>
      </c>
      <c r="D30">
        <v>1.6881533101045201</v>
      </c>
      <c r="E30">
        <v>1.7178071146859399</v>
      </c>
      <c r="F30">
        <v>1.81395348837209</v>
      </c>
      <c r="G30">
        <v>1.5900735294117601</v>
      </c>
      <c r="H30">
        <v>1.81395348837209</v>
      </c>
      <c r="J30">
        <v>0.83904130931042697</v>
      </c>
      <c r="K30">
        <v>0.33568074497740602</v>
      </c>
      <c r="L30">
        <v>0.33780437796610502</v>
      </c>
      <c r="M30">
        <v>0.65025944322888096</v>
      </c>
      <c r="N30">
        <v>1.0472865348090801</v>
      </c>
      <c r="O30">
        <v>0.79503594631313901</v>
      </c>
      <c r="P30">
        <v>1.0472865348090801</v>
      </c>
    </row>
    <row r="31" spans="1:16" x14ac:dyDescent="0.25">
      <c r="A31" t="s">
        <v>92</v>
      </c>
      <c r="B31">
        <v>1.0166666666666599</v>
      </c>
      <c r="C31">
        <v>1.02865853658536</v>
      </c>
      <c r="D31">
        <v>1.02032520325203</v>
      </c>
      <c r="E31">
        <v>0.96507256513376405</v>
      </c>
      <c r="F31">
        <v>0.87209302325581295</v>
      </c>
      <c r="G31">
        <v>1.04963235294117</v>
      </c>
      <c r="H31">
        <v>0.90697674418604601</v>
      </c>
      <c r="J31">
        <v>0.50846326891264504</v>
      </c>
      <c r="K31">
        <v>0.205933982808576</v>
      </c>
      <c r="L31">
        <v>0.20425015666467</v>
      </c>
      <c r="M31">
        <v>0.36662914890499099</v>
      </c>
      <c r="N31">
        <v>0.50330834718728701</v>
      </c>
      <c r="O31">
        <v>0.52485044037551298</v>
      </c>
      <c r="P31">
        <v>0.52364326740454403</v>
      </c>
    </row>
    <row r="32" spans="1:16" x14ac:dyDescent="0.25">
      <c r="A32" t="s">
        <v>33</v>
      </c>
      <c r="B32">
        <v>0.375</v>
      </c>
      <c r="C32">
        <v>0.38056414909865199</v>
      </c>
      <c r="D32">
        <v>0.37040800963565101</v>
      </c>
      <c r="E32">
        <v>0.31929935361442202</v>
      </c>
      <c r="F32">
        <v>0.13570608495981601</v>
      </c>
      <c r="G32">
        <v>0.41098081702887002</v>
      </c>
      <c r="H32">
        <v>0.17647058823529399</v>
      </c>
      <c r="J32">
        <v>0.1875</v>
      </c>
      <c r="K32">
        <v>7.9658682436539202E-2</v>
      </c>
      <c r="L32">
        <v>7.4172743737417099E-2</v>
      </c>
      <c r="M32">
        <v>0.139412626598234</v>
      </c>
      <c r="N32">
        <v>8.7670263980211605E-2</v>
      </c>
      <c r="O32">
        <v>0.20705012405899401</v>
      </c>
      <c r="P32">
        <v>0.101885341621698</v>
      </c>
    </row>
    <row r="33" spans="1:16" x14ac:dyDescent="0.25">
      <c r="A33" t="s">
        <v>93</v>
      </c>
      <c r="B33">
        <v>1.2749999999999999</v>
      </c>
      <c r="C33">
        <v>1.25295425151373</v>
      </c>
      <c r="D33">
        <v>1.2837774766636501</v>
      </c>
      <c r="E33">
        <v>1.3654930913834999</v>
      </c>
      <c r="F33">
        <v>1.6828932261767999</v>
      </c>
      <c r="G33">
        <v>1.29448091262507</v>
      </c>
      <c r="H33">
        <v>1.6764705882352899</v>
      </c>
      <c r="J33">
        <v>0.63749999999999996</v>
      </c>
      <c r="K33">
        <v>0.25090091190569402</v>
      </c>
      <c r="L33">
        <v>0.2577889989596</v>
      </c>
      <c r="M33">
        <v>0.52229419574213198</v>
      </c>
      <c r="N33">
        <v>0.96840849915445903</v>
      </c>
      <c r="O33">
        <v>0.64725236193687596</v>
      </c>
      <c r="P33">
        <v>0.96791074540613697</v>
      </c>
    </row>
    <row r="34" spans="1:16" x14ac:dyDescent="0.25">
      <c r="A34" t="s">
        <v>94</v>
      </c>
      <c r="B34">
        <v>2.4750000000000001</v>
      </c>
      <c r="C34">
        <v>2.4564486264842502</v>
      </c>
      <c r="D34">
        <v>2.4937744655224301</v>
      </c>
      <c r="E34">
        <v>2.5406361066634999</v>
      </c>
      <c r="F34">
        <v>2.6817451205510898</v>
      </c>
      <c r="G34">
        <v>2.4110190555095201</v>
      </c>
      <c r="H34">
        <v>2.6470588235294099</v>
      </c>
      <c r="J34">
        <v>1.2375</v>
      </c>
      <c r="K34">
        <v>0.491513719905188</v>
      </c>
      <c r="L34">
        <v>0.49901952980042003</v>
      </c>
      <c r="M34">
        <v>0.96081954334766295</v>
      </c>
      <c r="N34">
        <v>1.5482869270263999</v>
      </c>
      <c r="O34">
        <v>1.2052282744432601</v>
      </c>
      <c r="P34">
        <v>1.52828012432548</v>
      </c>
    </row>
    <row r="35" spans="1:16" x14ac:dyDescent="0.25">
      <c r="A35" t="s">
        <v>95</v>
      </c>
      <c r="B35">
        <v>0.82499999999999996</v>
      </c>
      <c r="C35">
        <v>0.87818829518616504</v>
      </c>
      <c r="D35">
        <v>0.81489762119843301</v>
      </c>
      <c r="E35">
        <v>0.78677973472494001</v>
      </c>
      <c r="F35">
        <v>0.63650975889781802</v>
      </c>
      <c r="G35">
        <v>0.97185010515582104</v>
      </c>
      <c r="H35">
        <v>0.61764705882352899</v>
      </c>
      <c r="J35">
        <v>0.41249999999999998</v>
      </c>
      <c r="K35">
        <v>0.17648428260701601</v>
      </c>
      <c r="L35">
        <v>0.16317236381061601</v>
      </c>
      <c r="M35">
        <v>0.30540412277627499</v>
      </c>
      <c r="N35">
        <v>0.367508244790059</v>
      </c>
      <c r="O35">
        <v>0.48626835682660202</v>
      </c>
      <c r="P35">
        <v>0.35659869567594499</v>
      </c>
    </row>
    <row r="36" spans="1:16" x14ac:dyDescent="0.25">
      <c r="A36" t="s">
        <v>96</v>
      </c>
      <c r="B36">
        <v>0.3</v>
      </c>
      <c r="C36">
        <v>0.29481276506205401</v>
      </c>
      <c r="D36">
        <v>0.29632640770852098</v>
      </c>
      <c r="E36">
        <v>0.25240447528118698</v>
      </c>
      <c r="F36">
        <v>4.4776119402985003E-2</v>
      </c>
      <c r="G36">
        <v>0.26505002867886002</v>
      </c>
      <c r="H36">
        <v>8.8235294117646995E-2</v>
      </c>
      <c r="J36">
        <v>0.15</v>
      </c>
      <c r="K36">
        <v>5.9042020579786102E-2</v>
      </c>
      <c r="L36">
        <v>5.93386599846146E-2</v>
      </c>
      <c r="M36">
        <v>0.114861353406345</v>
      </c>
      <c r="N36">
        <v>5.0585225980081597E-2</v>
      </c>
      <c r="O36">
        <v>0.13280083735903001</v>
      </c>
      <c r="P36">
        <v>5.09426708108493E-2</v>
      </c>
    </row>
    <row r="37" spans="1:16" x14ac:dyDescent="0.25">
      <c r="A37" t="s">
        <v>97</v>
      </c>
      <c r="B37">
        <v>0.75</v>
      </c>
      <c r="C37">
        <v>0.73703191265513701</v>
      </c>
      <c r="D37">
        <v>0.74081601927130303</v>
      </c>
      <c r="E37">
        <v>0.73538723833244302</v>
      </c>
      <c r="F37">
        <v>0.81836969001148097</v>
      </c>
      <c r="G37">
        <v>0.64661908100184795</v>
      </c>
      <c r="H37">
        <v>0.79411764705882304</v>
      </c>
      <c r="J37">
        <v>0.375</v>
      </c>
      <c r="K37">
        <v>0.14759753772258599</v>
      </c>
      <c r="L37">
        <v>0.14833967504166901</v>
      </c>
      <c r="M37">
        <v>0.27950874923966901</v>
      </c>
      <c r="N37">
        <v>0.47247116211981</v>
      </c>
      <c r="O37">
        <v>0.323762489661018</v>
      </c>
      <c r="P37">
        <v>0.45848403729764398</v>
      </c>
    </row>
    <row r="38" spans="1:16" x14ac:dyDescent="0.25">
      <c r="A38" t="s">
        <v>39</v>
      </c>
      <c r="B38">
        <v>0.71339267709503595</v>
      </c>
      <c r="C38">
        <v>0.68777535109935295</v>
      </c>
      <c r="D38">
        <v>0.67797824091292802</v>
      </c>
      <c r="E38">
        <v>0.66931082081167403</v>
      </c>
      <c r="F38">
        <v>0.56078431372548998</v>
      </c>
      <c r="G38">
        <v>0.70351473922902497</v>
      </c>
      <c r="H38">
        <v>0.562499999999999</v>
      </c>
      <c r="J38">
        <v>0.35675102364322198</v>
      </c>
      <c r="K38">
        <v>0.13778241627889401</v>
      </c>
      <c r="L38">
        <v>0.135862040662802</v>
      </c>
      <c r="M38">
        <v>0.25515325357134</v>
      </c>
      <c r="N38">
        <v>0.32406360312827698</v>
      </c>
      <c r="O38">
        <v>0.35178854982149999</v>
      </c>
      <c r="P38">
        <v>0.324759526419164</v>
      </c>
    </row>
    <row r="39" spans="1:16" x14ac:dyDescent="0.25">
      <c r="A39" t="s">
        <v>98</v>
      </c>
      <c r="B39">
        <v>1.2866073229049599</v>
      </c>
      <c r="C39">
        <v>1.3122246489006399</v>
      </c>
      <c r="D39">
        <v>1.32202175908707</v>
      </c>
      <c r="E39">
        <v>1.33068917918832</v>
      </c>
      <c r="F39">
        <v>1.4392156862745</v>
      </c>
      <c r="G39">
        <v>1.29648526077097</v>
      </c>
      <c r="H39">
        <v>1.43749999999999</v>
      </c>
      <c r="J39">
        <v>0.64330594985862199</v>
      </c>
      <c r="K39">
        <v>0.26255756752797399</v>
      </c>
      <c r="L39">
        <v>0.264533276625251</v>
      </c>
      <c r="M39">
        <v>0.50372902154995103</v>
      </c>
      <c r="N39">
        <v>0.83051522395234101</v>
      </c>
      <c r="O39">
        <v>0.64824362119257395</v>
      </c>
      <c r="P39">
        <v>0.82994101196008696</v>
      </c>
    </row>
    <row r="40" spans="1:16" x14ac:dyDescent="0.25">
      <c r="A40" t="s">
        <v>41</v>
      </c>
      <c r="B40">
        <v>1.1875</v>
      </c>
      <c r="C40">
        <v>1.19429590017825</v>
      </c>
      <c r="D40">
        <v>1.2389355742296899</v>
      </c>
      <c r="E40">
        <v>1.35565197023673</v>
      </c>
      <c r="F40">
        <v>1.6235294117646999</v>
      </c>
      <c r="G40">
        <v>1.2532992762877799</v>
      </c>
      <c r="H40">
        <v>1.6153846153846101</v>
      </c>
      <c r="J40">
        <v>0.59375</v>
      </c>
      <c r="K40">
        <v>0.23945725275066401</v>
      </c>
      <c r="L40">
        <v>0.24790703575169801</v>
      </c>
      <c r="M40">
        <v>0.52382544827331001</v>
      </c>
      <c r="N40">
        <v>0.93700133712231604</v>
      </c>
      <c r="O40">
        <v>0.62665304292497004</v>
      </c>
      <c r="P40">
        <v>0.93264274253708701</v>
      </c>
    </row>
    <row r="41" spans="1:16" x14ac:dyDescent="0.25">
      <c r="A41" t="s">
        <v>99</v>
      </c>
      <c r="B41">
        <v>0.8125</v>
      </c>
      <c r="C41">
        <v>0.80570409982174696</v>
      </c>
      <c r="D41">
        <v>0.76106442577030797</v>
      </c>
      <c r="E41">
        <v>0.64434802976326599</v>
      </c>
      <c r="F41">
        <v>0.376470588235294</v>
      </c>
      <c r="G41">
        <v>0.74670072371221696</v>
      </c>
      <c r="H41">
        <v>0.38461538461538403</v>
      </c>
      <c r="J41">
        <v>0.40625</v>
      </c>
      <c r="K41">
        <v>0.16205782634788099</v>
      </c>
      <c r="L41">
        <v>0.15241670305236801</v>
      </c>
      <c r="M41">
        <v>0.27661974348248602</v>
      </c>
      <c r="N41">
        <v>0.217989696244409</v>
      </c>
      <c r="O41">
        <v>0.373392223475283</v>
      </c>
      <c r="P41">
        <v>0.22205779584216301</v>
      </c>
    </row>
    <row r="42" spans="1:16" x14ac:dyDescent="0.25">
      <c r="A42" t="s">
        <v>43</v>
      </c>
      <c r="B42">
        <v>1.0769212288657299</v>
      </c>
      <c r="C42">
        <v>1.0579106315751301</v>
      </c>
      <c r="D42">
        <v>1.0389059321112599</v>
      </c>
      <c r="E42">
        <v>0.93344666576000701</v>
      </c>
      <c r="F42">
        <v>0.79946761313220904</v>
      </c>
      <c r="G42">
        <v>0.77318484865654602</v>
      </c>
      <c r="H42">
        <v>0.73469387755102</v>
      </c>
      <c r="J42">
        <v>0.53846804481454702</v>
      </c>
      <c r="K42">
        <v>0.21248739045178</v>
      </c>
      <c r="L42">
        <v>0.20820622918443499</v>
      </c>
      <c r="M42">
        <v>0.35469086570112801</v>
      </c>
      <c r="N42">
        <v>0.46155265074357099</v>
      </c>
      <c r="O42">
        <v>0.38692375677607399</v>
      </c>
      <c r="P42">
        <v>0.42417570797605098</v>
      </c>
    </row>
    <row r="43" spans="1:16" x14ac:dyDescent="0.25">
      <c r="A43" t="s">
        <v>100</v>
      </c>
      <c r="B43">
        <v>1.1346486881487901</v>
      </c>
      <c r="C43">
        <v>1.13507115938396</v>
      </c>
      <c r="D43">
        <v>1.19039606485306</v>
      </c>
      <c r="E43">
        <v>1.30110839113287</v>
      </c>
      <c r="F43">
        <v>1.68589174800354</v>
      </c>
      <c r="G43">
        <v>1.1268352400427799</v>
      </c>
      <c r="H43">
        <v>1.71428571428571</v>
      </c>
      <c r="J43">
        <v>0.56733002297768198</v>
      </c>
      <c r="K43">
        <v>0.227420217771751</v>
      </c>
      <c r="L43">
        <v>0.23934043272442099</v>
      </c>
      <c r="M43">
        <v>0.51048753146491699</v>
      </c>
      <c r="N43">
        <v>0.97153701458584996</v>
      </c>
      <c r="O43">
        <v>0.56342412451833201</v>
      </c>
      <c r="P43">
        <v>0.98974331861078702</v>
      </c>
    </row>
    <row r="44" spans="1:16" x14ac:dyDescent="0.25">
      <c r="A44" t="s">
        <v>101</v>
      </c>
      <c r="B44">
        <v>0.40409221498143</v>
      </c>
      <c r="C44">
        <v>0.545341675853381</v>
      </c>
      <c r="D44">
        <v>0.52435039035603903</v>
      </c>
      <c r="E44">
        <v>0.28730110159118699</v>
      </c>
      <c r="F44">
        <v>0.12511091393078899</v>
      </c>
      <c r="G44">
        <v>0.19029320916113299</v>
      </c>
      <c r="H44">
        <v>0.16326530612244899</v>
      </c>
      <c r="J44">
        <v>0.20221982895639601</v>
      </c>
      <c r="K44">
        <v>0.114920803688454</v>
      </c>
      <c r="L44">
        <v>0.10615626112056301</v>
      </c>
      <c r="M44">
        <v>0.11457573893393</v>
      </c>
      <c r="N44">
        <v>8.0207992036208306E-2</v>
      </c>
      <c r="O44">
        <v>9.5509938945908701E-2</v>
      </c>
      <c r="P44">
        <v>9.4261268439122498E-2</v>
      </c>
    </row>
    <row r="45" spans="1:16" x14ac:dyDescent="0.25">
      <c r="A45" t="s">
        <v>102</v>
      </c>
      <c r="B45">
        <v>1.3843378680040399</v>
      </c>
      <c r="C45">
        <v>1.2616765331875199</v>
      </c>
      <c r="D45">
        <v>1.24634761267963</v>
      </c>
      <c r="E45">
        <v>1.47814384151593</v>
      </c>
      <c r="F45">
        <v>1.38952972493345</v>
      </c>
      <c r="G45">
        <v>1.9096867021395301</v>
      </c>
      <c r="H45">
        <v>1.3877551020408101</v>
      </c>
      <c r="J45">
        <v>0.69216092170071597</v>
      </c>
      <c r="K45">
        <v>0.25397565295148</v>
      </c>
      <c r="L45">
        <v>0.25019433153479498</v>
      </c>
      <c r="M45">
        <v>0.56856721024935997</v>
      </c>
      <c r="N45">
        <v>0.80224368705612503</v>
      </c>
      <c r="O45">
        <v>0.95453101876333302</v>
      </c>
      <c r="P45">
        <v>0.80122078173254097</v>
      </c>
    </row>
    <row r="46" spans="1:16" x14ac:dyDescent="0.25">
      <c r="A46" t="s">
        <v>47</v>
      </c>
      <c r="B46">
        <v>1.6109342508628599</v>
      </c>
      <c r="C46">
        <v>1.6568775953803501</v>
      </c>
      <c r="D46">
        <v>1.64699046639042</v>
      </c>
      <c r="E46">
        <v>1.51740789401666</v>
      </c>
      <c r="F46">
        <v>1.39553752535496</v>
      </c>
      <c r="G46">
        <v>1.54664919450367</v>
      </c>
      <c r="H46">
        <v>1.4318181818181801</v>
      </c>
      <c r="J46">
        <v>0.80538659283318104</v>
      </c>
      <c r="K46">
        <v>0.33290518080072001</v>
      </c>
      <c r="L46">
        <v>0.32979694933012499</v>
      </c>
      <c r="M46">
        <v>0.57479893752878497</v>
      </c>
      <c r="N46">
        <v>0.80557336241091704</v>
      </c>
      <c r="O46">
        <v>0.77321026055944397</v>
      </c>
      <c r="P46">
        <v>0.82666061270332702</v>
      </c>
    </row>
    <row r="47" spans="1:16" x14ac:dyDescent="0.25">
      <c r="A47" t="s">
        <v>103</v>
      </c>
      <c r="B47">
        <v>0.83344052136257396</v>
      </c>
      <c r="C47">
        <v>0.77851060534771499</v>
      </c>
      <c r="D47">
        <v>0.74752900967448499</v>
      </c>
      <c r="E47">
        <v>0.74599671219341801</v>
      </c>
      <c r="F47">
        <v>0.48843813387423901</v>
      </c>
      <c r="G47">
        <v>0.86547174840085195</v>
      </c>
      <c r="H47">
        <v>0.47727272727272702</v>
      </c>
      <c r="J47">
        <v>0.41676045619280599</v>
      </c>
      <c r="K47">
        <v>0.156463085010905</v>
      </c>
      <c r="L47">
        <v>0.14980100197940799</v>
      </c>
      <c r="M47">
        <v>0.29914795197628802</v>
      </c>
      <c r="N47">
        <v>0.28201983585854101</v>
      </c>
      <c r="O47">
        <v>0.43293116538208598</v>
      </c>
      <c r="P47">
        <v>0.27555353756777501</v>
      </c>
    </row>
    <row r="48" spans="1:16" x14ac:dyDescent="0.25">
      <c r="A48" t="s">
        <v>104</v>
      </c>
      <c r="B48">
        <v>0.75009646922631601</v>
      </c>
      <c r="C48">
        <v>0.69351092847724705</v>
      </c>
      <c r="D48">
        <v>0.69205774984763901</v>
      </c>
      <c r="E48">
        <v>0.60095882134247602</v>
      </c>
      <c r="F48">
        <v>0.348884381338742</v>
      </c>
      <c r="G48">
        <v>0.64992744610281905</v>
      </c>
      <c r="H48">
        <v>0.34090909090909</v>
      </c>
      <c r="J48">
        <v>0.37509043989989599</v>
      </c>
      <c r="K48">
        <v>0.13971135180980401</v>
      </c>
      <c r="L48">
        <v>0.14332045752936501</v>
      </c>
      <c r="M48">
        <v>0.25017395959266198</v>
      </c>
      <c r="N48">
        <v>0.20145033979112201</v>
      </c>
      <c r="O48">
        <v>0.32518769321877</v>
      </c>
      <c r="P48">
        <v>0.196823955405554</v>
      </c>
    </row>
    <row r="49" spans="1:16" x14ac:dyDescent="0.25">
      <c r="A49" t="s">
        <v>105</v>
      </c>
      <c r="B49">
        <v>1.30533582009561</v>
      </c>
      <c r="C49">
        <v>1.33121636201856</v>
      </c>
      <c r="D49">
        <v>1.3563377219174999</v>
      </c>
      <c r="E49">
        <v>1.54534817720274</v>
      </c>
      <c r="F49">
        <v>2.05801217038539</v>
      </c>
      <c r="G49">
        <v>1.2368588604596</v>
      </c>
      <c r="H49">
        <v>2.0454545454545401</v>
      </c>
      <c r="J49">
        <v>0.65268050812593204</v>
      </c>
      <c r="K49">
        <v>0.26849079521550401</v>
      </c>
      <c r="L49">
        <v>0.27296050322229498</v>
      </c>
      <c r="M49">
        <v>0.61199405569257803</v>
      </c>
      <c r="N49">
        <v>1.18810583588143</v>
      </c>
      <c r="O49">
        <v>0.618441424840523</v>
      </c>
      <c r="P49">
        <v>1.1809437324333201</v>
      </c>
    </row>
    <row r="50" spans="1:16" x14ac:dyDescent="0.25">
      <c r="A50" t="s">
        <v>106</v>
      </c>
      <c r="B50">
        <v>0.33337620854502897</v>
      </c>
      <c r="C50">
        <v>0.381882442323348</v>
      </c>
      <c r="D50">
        <v>0.39426214823185601</v>
      </c>
      <c r="E50">
        <v>0.25227905849863402</v>
      </c>
      <c r="F50">
        <v>0.20933062880324499</v>
      </c>
      <c r="G50">
        <v>0.21554430229803301</v>
      </c>
      <c r="H50">
        <v>0.204545454545454</v>
      </c>
      <c r="J50">
        <v>0.16672026068110901</v>
      </c>
      <c r="K50">
        <v>8.4882833790075204E-2</v>
      </c>
      <c r="L50">
        <v>8.5493905927330804E-2</v>
      </c>
      <c r="M50">
        <v>0.10299188140231801</v>
      </c>
      <c r="N50">
        <v>0.120874763810041</v>
      </c>
      <c r="O50">
        <v>0.113135523580325</v>
      </c>
      <c r="P50">
        <v>0.118094373243332</v>
      </c>
    </row>
    <row r="51" spans="1:16" x14ac:dyDescent="0.25">
      <c r="A51" t="s">
        <v>107</v>
      </c>
      <c r="B51">
        <v>1.1668167299076</v>
      </c>
      <c r="C51">
        <v>1.1580020664527699</v>
      </c>
      <c r="D51">
        <v>1.16282290393808</v>
      </c>
      <c r="E51">
        <v>1.3380093367460599</v>
      </c>
      <c r="F51">
        <v>1.4997971602433999</v>
      </c>
      <c r="G51">
        <v>1.4855484482350101</v>
      </c>
      <c r="H51">
        <v>1.5</v>
      </c>
      <c r="J51">
        <v>0.58342712286217802</v>
      </c>
      <c r="K51">
        <v>0.235714122677051</v>
      </c>
      <c r="L51">
        <v>0.23300682080476001</v>
      </c>
      <c r="M51">
        <v>0.50789286615683304</v>
      </c>
      <c r="N51">
        <v>0.86573268330562303</v>
      </c>
      <c r="O51">
        <v>0.74266102272187595</v>
      </c>
      <c r="P51">
        <v>0.86602540378443804</v>
      </c>
    </row>
    <row r="52" spans="1:16" x14ac:dyDescent="0.25">
      <c r="A52" t="s">
        <v>53</v>
      </c>
      <c r="B52">
        <v>1.0204081632652999</v>
      </c>
      <c r="C52">
        <v>0.99404761904761896</v>
      </c>
      <c r="D52">
        <v>0.95360067785979596</v>
      </c>
      <c r="E52">
        <v>0.86382812044236601</v>
      </c>
      <c r="F52">
        <v>0.42884250474383301</v>
      </c>
      <c r="G52">
        <v>0.90282617111885299</v>
      </c>
      <c r="H52">
        <v>0.38709677419354799</v>
      </c>
      <c r="J52">
        <v>0.51039601486356101</v>
      </c>
      <c r="K52">
        <v>0.19900787210974</v>
      </c>
      <c r="L52">
        <v>0.19294126884840701</v>
      </c>
      <c r="M52">
        <v>0.34345898082941201</v>
      </c>
      <c r="N52">
        <v>0.249102906695464</v>
      </c>
      <c r="O52">
        <v>0.45185292593648202</v>
      </c>
      <c r="P52">
        <v>0.22349042678308001</v>
      </c>
    </row>
    <row r="53" spans="1:16" x14ac:dyDescent="0.25">
      <c r="A53" t="s">
        <v>108</v>
      </c>
      <c r="B53">
        <v>1.5725623582766399</v>
      </c>
      <c r="C53">
        <v>1.59771825396825</v>
      </c>
      <c r="D53">
        <v>1.67146113764654</v>
      </c>
      <c r="E53">
        <v>1.80408530639797</v>
      </c>
      <c r="F53">
        <v>2.5901328273244699</v>
      </c>
      <c r="G53">
        <v>1.5803329461866</v>
      </c>
      <c r="H53">
        <v>2.7096774193548301</v>
      </c>
      <c r="J53">
        <v>0.78625472469857005</v>
      </c>
      <c r="K53">
        <v>0.32022439755885002</v>
      </c>
      <c r="L53">
        <v>0.33524046815838698</v>
      </c>
      <c r="M53">
        <v>0.70060012229582802</v>
      </c>
      <c r="N53">
        <v>1.48373585888978</v>
      </c>
      <c r="O53">
        <v>0.79007882048623801</v>
      </c>
      <c r="P53">
        <v>1.5644329874815599</v>
      </c>
    </row>
    <row r="54" spans="1:16" x14ac:dyDescent="0.25">
      <c r="A54" t="s">
        <v>109</v>
      </c>
      <c r="B54">
        <v>0.41383219954648498</v>
      </c>
      <c r="C54">
        <v>0.41418650793650702</v>
      </c>
      <c r="D54">
        <v>0.41786528441163601</v>
      </c>
      <c r="E54">
        <v>0.36990357610154001</v>
      </c>
      <c r="F54">
        <v>0.182163187855787</v>
      </c>
      <c r="G54">
        <v>0.38714672861014299</v>
      </c>
      <c r="H54">
        <v>0.12903225806451599</v>
      </c>
      <c r="J54">
        <v>0.20694287540269499</v>
      </c>
      <c r="K54">
        <v>8.2924306637165199E-2</v>
      </c>
      <c r="L54">
        <v>8.3838892591302699E-2</v>
      </c>
      <c r="M54">
        <v>0.151493087556205</v>
      </c>
      <c r="N54">
        <v>0.11493052735260199</v>
      </c>
      <c r="O54">
        <v>0.19360852769872899</v>
      </c>
      <c r="P54">
        <v>7.44968089276936E-2</v>
      </c>
    </row>
    <row r="55" spans="1:16" x14ac:dyDescent="0.25">
      <c r="A55" t="s">
        <v>110</v>
      </c>
      <c r="B55">
        <v>0.99319727891156395</v>
      </c>
      <c r="C55">
        <v>0.99404761904761896</v>
      </c>
      <c r="D55">
        <v>0.95707290008201795</v>
      </c>
      <c r="E55">
        <v>0.96218299705811206</v>
      </c>
      <c r="F55">
        <v>0.79886148007590096</v>
      </c>
      <c r="G55">
        <v>1.1296941540843899</v>
      </c>
      <c r="H55">
        <v>0.77419354838709598</v>
      </c>
      <c r="J55">
        <v>0.49662241617690001</v>
      </c>
      <c r="K55">
        <v>0.19900787210974</v>
      </c>
      <c r="L55">
        <v>0.19367649489623201</v>
      </c>
      <c r="M55">
        <v>0.36885072420586101</v>
      </c>
      <c r="N55">
        <v>0.46118044743511899</v>
      </c>
      <c r="O55">
        <v>0.56530789749618704</v>
      </c>
      <c r="P55">
        <v>0.44698085356616102</v>
      </c>
    </row>
    <row r="56" spans="1:16" x14ac:dyDescent="0.25">
      <c r="A56" t="s">
        <v>57</v>
      </c>
      <c r="B56">
        <v>1.20037986704653</v>
      </c>
      <c r="C56">
        <v>1.25925925925925</v>
      </c>
      <c r="D56">
        <v>1.2810010338745901</v>
      </c>
      <c r="E56">
        <v>1.31539227802119</v>
      </c>
      <c r="F56">
        <v>1.46984777517564</v>
      </c>
      <c r="G56">
        <v>1.2670843776106899</v>
      </c>
      <c r="H56">
        <v>1.49152542372881</v>
      </c>
      <c r="J56">
        <v>0.60022839016098894</v>
      </c>
      <c r="K56">
        <v>0.25185185185185099</v>
      </c>
      <c r="L56">
        <v>0.25674374726210702</v>
      </c>
      <c r="M56">
        <v>0.50321992916180003</v>
      </c>
      <c r="N56">
        <v>0.84859951443006398</v>
      </c>
      <c r="O56">
        <v>0.63356772167819597</v>
      </c>
      <c r="P56">
        <v>0.86113260489300103</v>
      </c>
    </row>
    <row r="57" spans="1:16" x14ac:dyDescent="0.25">
      <c r="A57" t="s">
        <v>111</v>
      </c>
      <c r="B57">
        <v>0.79962013295346601</v>
      </c>
      <c r="C57">
        <v>0.74074074074074003</v>
      </c>
      <c r="D57">
        <v>0.71899896612540204</v>
      </c>
      <c r="E57">
        <v>0.68460772197880304</v>
      </c>
      <c r="F57">
        <v>0.53015222482435598</v>
      </c>
      <c r="G57">
        <v>0.73291562238930597</v>
      </c>
      <c r="H57">
        <v>0.50847457627118597</v>
      </c>
      <c r="J57">
        <v>0.40004130215776201</v>
      </c>
      <c r="K57">
        <v>0.148148148148148</v>
      </c>
      <c r="L57">
        <v>0.144816547739095</v>
      </c>
      <c r="M57">
        <v>0.27455404907132203</v>
      </c>
      <c r="N57">
        <v>0.30609834509845701</v>
      </c>
      <c r="O57">
        <v>0.366855078720492</v>
      </c>
      <c r="P57">
        <v>0.29356793348624999</v>
      </c>
    </row>
    <row r="58" spans="1:16" x14ac:dyDescent="0.25">
      <c r="A58" t="s">
        <v>59</v>
      </c>
      <c r="B58">
        <v>0.34886065739060201</v>
      </c>
      <c r="C58">
        <v>0.33972985258783001</v>
      </c>
      <c r="D58">
        <v>0.34117475160724697</v>
      </c>
      <c r="E58">
        <v>0.33050009229280902</v>
      </c>
      <c r="F58">
        <v>0.223458038422649</v>
      </c>
      <c r="G58">
        <v>0.33342982583104103</v>
      </c>
      <c r="H58">
        <v>0.18181818181818099</v>
      </c>
      <c r="J58">
        <v>0.174447540879235</v>
      </c>
      <c r="K58">
        <v>6.8011852469367196E-2</v>
      </c>
      <c r="L58">
        <v>6.8291920126134095E-2</v>
      </c>
      <c r="M58">
        <v>0.13182575463472501</v>
      </c>
      <c r="N58">
        <v>0.132776968723055</v>
      </c>
      <c r="O58">
        <v>0.166787282286782</v>
      </c>
      <c r="P58">
        <v>0.104972776216295</v>
      </c>
    </row>
    <row r="59" spans="1:16" x14ac:dyDescent="0.25">
      <c r="A59" t="s">
        <v>112</v>
      </c>
      <c r="B59">
        <v>1.0465819721717999</v>
      </c>
      <c r="C59">
        <v>1.01918955776349</v>
      </c>
      <c r="D59">
        <v>1.0658971361776699</v>
      </c>
      <c r="E59">
        <v>1.11553604606825</v>
      </c>
      <c r="F59">
        <v>1.34984833164812</v>
      </c>
      <c r="G59">
        <v>1.05527813962464</v>
      </c>
      <c r="H59">
        <v>1.36363636363636</v>
      </c>
      <c r="J59">
        <v>0.52330602978654495</v>
      </c>
      <c r="K59">
        <v>0.204024025622697</v>
      </c>
      <c r="L59">
        <v>0.214440936249055</v>
      </c>
      <c r="M59">
        <v>0.42704542766196402</v>
      </c>
      <c r="N59">
        <v>0.77827591691160802</v>
      </c>
      <c r="O59">
        <v>0.52776961805307399</v>
      </c>
      <c r="P59">
        <v>0.78729582162221601</v>
      </c>
    </row>
    <row r="60" spans="1:16" x14ac:dyDescent="0.25">
      <c r="A60" t="s">
        <v>113</v>
      </c>
      <c r="B60">
        <v>1.9536196813873701</v>
      </c>
      <c r="C60">
        <v>1.9759887005649699</v>
      </c>
      <c r="D60">
        <v>1.97881355932203</v>
      </c>
      <c r="E60">
        <v>1.9327022391448101</v>
      </c>
      <c r="F60">
        <v>2.02325581395348</v>
      </c>
      <c r="G60">
        <v>1.77771746996671</v>
      </c>
      <c r="H60">
        <v>2.0909090909090899</v>
      </c>
      <c r="J60">
        <v>0.97674912361797805</v>
      </c>
      <c r="K60">
        <v>0.39544847514417802</v>
      </c>
      <c r="L60">
        <v>0.39604666158414098</v>
      </c>
      <c r="M60">
        <v>0.73172056666882501</v>
      </c>
      <c r="N60">
        <v>1.1677343853589</v>
      </c>
      <c r="O60">
        <v>0.88878440824265403</v>
      </c>
      <c r="P60">
        <v>1.20718692648739</v>
      </c>
    </row>
    <row r="61" spans="1:16" x14ac:dyDescent="0.25">
      <c r="A61" t="s">
        <v>114</v>
      </c>
      <c r="B61">
        <v>0.65093768905021099</v>
      </c>
      <c r="C61">
        <v>0.66509188908370598</v>
      </c>
      <c r="D61">
        <v>0.61411455289304495</v>
      </c>
      <c r="E61">
        <v>0.62126162249411498</v>
      </c>
      <c r="F61">
        <v>0.40343781597573303</v>
      </c>
      <c r="G61">
        <v>0.83357456457760404</v>
      </c>
      <c r="H61">
        <v>0.36363636363636298</v>
      </c>
      <c r="J61">
        <v>0.32605810455668799</v>
      </c>
      <c r="K61">
        <v>0.13488112365597901</v>
      </c>
      <c r="L61">
        <v>0.122923052339903</v>
      </c>
      <c r="M61">
        <v>0.25683557925154099</v>
      </c>
      <c r="N61">
        <v>0.233900204099801</v>
      </c>
      <c r="O61">
        <v>0.416877744011726</v>
      </c>
      <c r="P61">
        <v>0.209945552432591</v>
      </c>
    </row>
  </sheetData>
  <mergeCells count="3">
    <mergeCell ref="B1:H1"/>
    <mergeCell ref="J1:P1"/>
    <mergeCell ref="R1:X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65FFA-A554-4460-BA79-6E4918EA79B7}">
  <sheetPr>
    <tabColor rgb="FFFF0000"/>
  </sheetPr>
  <dimension ref="A1:L61"/>
  <sheetViews>
    <sheetView workbookViewId="0">
      <selection activeCell="S1" sqref="S1:T7"/>
    </sheetView>
  </sheetViews>
  <sheetFormatPr defaultRowHeight="15" x14ac:dyDescent="0.25"/>
  <sheetData>
    <row r="1" spans="1:12" x14ac:dyDescent="0.25">
      <c r="B1" s="10" t="s">
        <v>117</v>
      </c>
      <c r="C1" s="10"/>
      <c r="D1" s="10"/>
      <c r="F1" s="10" t="s">
        <v>116</v>
      </c>
      <c r="G1" s="10"/>
      <c r="H1" s="10"/>
      <c r="J1" s="10"/>
      <c r="K1" s="10"/>
      <c r="L1" s="10"/>
    </row>
    <row r="2" spans="1:12" x14ac:dyDescent="0.25">
      <c r="B2" t="s">
        <v>65</v>
      </c>
      <c r="C2" t="s">
        <v>67</v>
      </c>
      <c r="D2" t="s">
        <v>68</v>
      </c>
      <c r="F2" t="s">
        <v>65</v>
      </c>
      <c r="G2" t="s">
        <v>67</v>
      </c>
      <c r="H2" t="s">
        <v>68</v>
      </c>
    </row>
    <row r="3" spans="1:12" x14ac:dyDescent="0.25">
      <c r="A3" t="s">
        <v>4</v>
      </c>
      <c r="B3">
        <v>0.936629724353509</v>
      </c>
      <c r="C3">
        <v>0.83333333333333304</v>
      </c>
      <c r="D3">
        <v>0.90140845070422504</v>
      </c>
      <c r="F3">
        <v>0.46832799683454401</v>
      </c>
      <c r="G3">
        <v>0.41666666666666602</v>
      </c>
      <c r="H3">
        <v>0.52042841166388798</v>
      </c>
    </row>
    <row r="4" spans="1:12" x14ac:dyDescent="0.25">
      <c r="A4" t="s">
        <v>72</v>
      </c>
      <c r="B4">
        <v>1.46348394430235</v>
      </c>
      <c r="C4">
        <v>1.55555555555555</v>
      </c>
      <c r="D4">
        <v>1.46478873239436</v>
      </c>
      <c r="F4">
        <v>0.73173524330976103</v>
      </c>
      <c r="G4">
        <v>0.77777777777777701</v>
      </c>
      <c r="H4">
        <v>0.84569616895381805</v>
      </c>
    </row>
    <row r="5" spans="1:12" x14ac:dyDescent="0.25">
      <c r="A5" t="s">
        <v>73</v>
      </c>
      <c r="B5">
        <v>0.33162830349531103</v>
      </c>
      <c r="C5">
        <v>0.38888888888888801</v>
      </c>
      <c r="D5">
        <v>0.338028169014084</v>
      </c>
      <c r="F5">
        <v>0.167410973464097</v>
      </c>
      <c r="G5">
        <v>0.194444444444444</v>
      </c>
      <c r="H5">
        <v>0.19516065437395799</v>
      </c>
    </row>
    <row r="6" spans="1:12" x14ac:dyDescent="0.25">
      <c r="A6" t="s">
        <v>74</v>
      </c>
      <c r="B6">
        <v>1.26825802784882</v>
      </c>
      <c r="C6">
        <v>1.2222222222222201</v>
      </c>
      <c r="D6">
        <v>1.29577464788732</v>
      </c>
      <c r="F6">
        <v>0.634152338577474</v>
      </c>
      <c r="G6">
        <v>0.61111111111111105</v>
      </c>
      <c r="H6">
        <v>0.74811584176683898</v>
      </c>
    </row>
    <row r="7" spans="1:12" x14ac:dyDescent="0.25">
      <c r="A7" t="s">
        <v>8</v>
      </c>
      <c r="B7">
        <v>1.52979591836734</v>
      </c>
      <c r="C7">
        <v>1.1180992313067699</v>
      </c>
      <c r="D7">
        <v>1.4117647058823499</v>
      </c>
      <c r="F7">
        <v>0.76472342405831195</v>
      </c>
      <c r="G7">
        <v>0.55906372104100599</v>
      </c>
      <c r="H7">
        <v>0.81508273297358902</v>
      </c>
    </row>
    <row r="8" spans="1:12" x14ac:dyDescent="0.25">
      <c r="A8" t="s">
        <v>75</v>
      </c>
      <c r="B8">
        <v>1.2081632653061201</v>
      </c>
      <c r="C8">
        <v>1.1180992313067699</v>
      </c>
      <c r="D8">
        <v>1.1764705882352899</v>
      </c>
      <c r="F8">
        <v>0.604091996879627</v>
      </c>
      <c r="G8">
        <v>0.55906372104100599</v>
      </c>
      <c r="H8">
        <v>0.679235610811324</v>
      </c>
    </row>
    <row r="9" spans="1:12" x14ac:dyDescent="0.25">
      <c r="A9" t="s">
        <v>76</v>
      </c>
      <c r="B9">
        <v>0.72489795918367295</v>
      </c>
      <c r="C9">
        <v>0.78266946191474496</v>
      </c>
      <c r="D9">
        <v>0.70588235294117596</v>
      </c>
      <c r="F9">
        <v>0.36247918375104499</v>
      </c>
      <c r="G9">
        <v>0.39135998497971097</v>
      </c>
      <c r="H9">
        <v>0.40754136648679401</v>
      </c>
    </row>
    <row r="10" spans="1:12" x14ac:dyDescent="0.25">
      <c r="A10" t="s">
        <v>77</v>
      </c>
      <c r="B10">
        <v>0.966530612244898</v>
      </c>
      <c r="C10">
        <v>1.2299091544374501</v>
      </c>
      <c r="D10">
        <v>1.0588235294117601</v>
      </c>
      <c r="F10">
        <v>0.48328958791911703</v>
      </c>
      <c r="G10">
        <v>0.61496203682321604</v>
      </c>
      <c r="H10">
        <v>0.61131204973019204</v>
      </c>
    </row>
    <row r="11" spans="1:12" x14ac:dyDescent="0.25">
      <c r="A11" t="s">
        <v>78</v>
      </c>
      <c r="B11">
        <v>0.966530612244898</v>
      </c>
      <c r="C11">
        <v>1.1921733053808501</v>
      </c>
      <c r="D11">
        <v>1.0588235294117601</v>
      </c>
      <c r="F11">
        <v>0.48328958791911703</v>
      </c>
      <c r="G11">
        <v>0.59624853872795003</v>
      </c>
      <c r="H11">
        <v>0.61131204973019204</v>
      </c>
    </row>
    <row r="12" spans="1:12" x14ac:dyDescent="0.25">
      <c r="A12" t="s">
        <v>79</v>
      </c>
      <c r="B12">
        <v>0.60408163265306103</v>
      </c>
      <c r="C12">
        <v>0.55904961565338895</v>
      </c>
      <c r="D12">
        <v>0.58823529411764697</v>
      </c>
      <c r="F12">
        <v>0.30207098346412797</v>
      </c>
      <c r="G12">
        <v>0.27955017034320501</v>
      </c>
      <c r="H12">
        <v>0.339617805405662</v>
      </c>
    </row>
    <row r="13" spans="1:12" x14ac:dyDescent="0.25">
      <c r="A13" t="s">
        <v>14</v>
      </c>
      <c r="B13">
        <v>1.1428571428571399</v>
      </c>
      <c r="C13">
        <v>1.2222222222222201</v>
      </c>
      <c r="D13">
        <v>1.1666666666666601</v>
      </c>
      <c r="F13">
        <v>0.57142857142857095</v>
      </c>
      <c r="G13">
        <v>0.61111111111111105</v>
      </c>
      <c r="H13">
        <v>0.67357531405456295</v>
      </c>
    </row>
    <row r="14" spans="1:12" x14ac:dyDescent="0.25">
      <c r="A14" t="s">
        <v>80</v>
      </c>
      <c r="B14">
        <v>0.85714285714285698</v>
      </c>
      <c r="C14">
        <v>0.77777777777777701</v>
      </c>
      <c r="D14">
        <v>0.83333333333333304</v>
      </c>
      <c r="F14">
        <v>0.42857142857142799</v>
      </c>
      <c r="G14">
        <v>0.38888888888888801</v>
      </c>
      <c r="H14">
        <v>0.48112522432468802</v>
      </c>
    </row>
    <row r="15" spans="1:12" x14ac:dyDescent="0.25">
      <c r="A15" t="s">
        <v>16</v>
      </c>
      <c r="B15">
        <v>1.05254901960784</v>
      </c>
      <c r="C15">
        <v>1.1483157365510299</v>
      </c>
      <c r="D15">
        <v>1.07692307692307</v>
      </c>
      <c r="F15">
        <v>0.52629026653792699</v>
      </c>
      <c r="G15">
        <v>0.57416526200680995</v>
      </c>
      <c r="H15">
        <v>0.62176182835805804</v>
      </c>
    </row>
    <row r="16" spans="1:12" x14ac:dyDescent="0.25">
      <c r="A16" t="s">
        <v>81</v>
      </c>
      <c r="B16">
        <v>0.94745098039215603</v>
      </c>
      <c r="C16">
        <v>0.85168426344896897</v>
      </c>
      <c r="D16">
        <v>0.92307692307692302</v>
      </c>
      <c r="F16">
        <v>0.47374954514636602</v>
      </c>
      <c r="G16">
        <v>0.42586807873339999</v>
      </c>
      <c r="H16">
        <v>0.53293871002119297</v>
      </c>
    </row>
    <row r="17" spans="1:8" x14ac:dyDescent="0.25">
      <c r="A17" t="s">
        <v>18</v>
      </c>
      <c r="B17">
        <v>1.0588235294117601</v>
      </c>
      <c r="C17">
        <v>1.1578947368421</v>
      </c>
      <c r="D17">
        <v>1.1111111111111101</v>
      </c>
      <c r="F17">
        <v>0.52941176470588203</v>
      </c>
      <c r="G17">
        <v>0.57894736842105199</v>
      </c>
      <c r="H17">
        <v>0.64150029909958395</v>
      </c>
    </row>
    <row r="18" spans="1:8" x14ac:dyDescent="0.25">
      <c r="A18" t="s">
        <v>82</v>
      </c>
      <c r="B18">
        <v>0.94117647058823495</v>
      </c>
      <c r="C18">
        <v>0.84210526315789402</v>
      </c>
      <c r="D18">
        <v>0.88888888888888795</v>
      </c>
      <c r="F18">
        <v>0.47058823529411697</v>
      </c>
      <c r="G18">
        <v>0.42105263157894701</v>
      </c>
      <c r="H18">
        <v>0.51320023927966696</v>
      </c>
    </row>
    <row r="19" spans="1:8" x14ac:dyDescent="0.25">
      <c r="A19" t="s">
        <v>83</v>
      </c>
      <c r="B19">
        <v>0.89493844049247595</v>
      </c>
      <c r="C19">
        <v>0.71022784301917097</v>
      </c>
      <c r="D19">
        <v>0.85057471264367801</v>
      </c>
      <c r="F19">
        <v>0.44750246448965297</v>
      </c>
      <c r="G19">
        <v>0.35512507145953798</v>
      </c>
      <c r="H19">
        <v>0.49107953931071602</v>
      </c>
    </row>
    <row r="20" spans="1:8" x14ac:dyDescent="0.25">
      <c r="A20" t="s">
        <v>84</v>
      </c>
      <c r="B20">
        <v>1.1050615595075199</v>
      </c>
      <c r="C20">
        <v>1.28977215698082</v>
      </c>
      <c r="D20">
        <v>1.14942528735632</v>
      </c>
      <c r="F20">
        <v>0.55254480086251001</v>
      </c>
      <c r="G20">
        <v>0.64488650784898605</v>
      </c>
      <c r="H20">
        <v>0.663620999068535</v>
      </c>
    </row>
    <row r="21" spans="1:8" x14ac:dyDescent="0.25">
      <c r="A21" t="s">
        <v>85</v>
      </c>
      <c r="B21">
        <v>0.56905083220872699</v>
      </c>
      <c r="C21">
        <v>0.45293466223698697</v>
      </c>
      <c r="D21">
        <v>0.53658536585365801</v>
      </c>
      <c r="F21">
        <v>0.28457474299984897</v>
      </c>
      <c r="G21">
        <v>0.22689968600577101</v>
      </c>
      <c r="H21">
        <v>0.30979770541882301</v>
      </c>
    </row>
    <row r="22" spans="1:8" x14ac:dyDescent="0.25">
      <c r="A22" t="s">
        <v>86</v>
      </c>
      <c r="B22">
        <v>1.43094916779127</v>
      </c>
      <c r="C22">
        <v>1.5470653377630099</v>
      </c>
      <c r="D22">
        <v>1.4634146341463401</v>
      </c>
      <c r="F22">
        <v>0.71547207933763002</v>
      </c>
      <c r="G22">
        <v>0.77350194909940195</v>
      </c>
      <c r="H22">
        <v>0.84490283296042701</v>
      </c>
    </row>
    <row r="23" spans="1:8" x14ac:dyDescent="0.25">
      <c r="A23" t="s">
        <v>24</v>
      </c>
      <c r="B23">
        <v>1.09107608809101</v>
      </c>
      <c r="C23">
        <v>0.995435435435435</v>
      </c>
      <c r="D23">
        <v>1.0434782608695601</v>
      </c>
      <c r="F23">
        <v>0.54556840717356803</v>
      </c>
      <c r="G23">
        <v>0.49778952783158398</v>
      </c>
      <c r="H23">
        <v>0.60245245480656595</v>
      </c>
    </row>
    <row r="24" spans="1:8" x14ac:dyDescent="0.25">
      <c r="A24" t="s">
        <v>87</v>
      </c>
      <c r="B24">
        <v>1.2928226002852801</v>
      </c>
      <c r="C24">
        <v>1.33349138612296</v>
      </c>
      <c r="D24">
        <v>1.2753623188405701</v>
      </c>
      <c r="F24">
        <v>0.64641782649854695</v>
      </c>
      <c r="G24">
        <v>0.66674569306592402</v>
      </c>
      <c r="H24">
        <v>0.73633077809691305</v>
      </c>
    </row>
    <row r="25" spans="1:8" x14ac:dyDescent="0.25">
      <c r="A25" t="s">
        <v>88</v>
      </c>
      <c r="B25">
        <v>0.82810191466907801</v>
      </c>
      <c r="C25">
        <v>0.85343448711869696</v>
      </c>
      <c r="D25">
        <v>0.81159420289855</v>
      </c>
      <c r="F25">
        <v>0.41424394371835499</v>
      </c>
      <c r="G25">
        <v>0.42675365892258899</v>
      </c>
      <c r="H25">
        <v>0.46857413151621802</v>
      </c>
    </row>
    <row r="26" spans="1:8" x14ac:dyDescent="0.25">
      <c r="A26" t="s">
        <v>89</v>
      </c>
      <c r="B26">
        <v>0.78799939695461996</v>
      </c>
      <c r="C26">
        <v>0.81763869132290201</v>
      </c>
      <c r="D26">
        <v>0.86956521739130399</v>
      </c>
      <c r="F26">
        <v>0.39404903855439499</v>
      </c>
      <c r="G26">
        <v>0.40897018416277098</v>
      </c>
      <c r="H26">
        <v>0.50204371233880496</v>
      </c>
    </row>
    <row r="27" spans="1:8" x14ac:dyDescent="0.25">
      <c r="A27" t="s">
        <v>28</v>
      </c>
      <c r="B27">
        <v>1.2222222222222201</v>
      </c>
      <c r="C27">
        <v>1.2999999999999901</v>
      </c>
      <c r="D27">
        <v>1.26315789473684</v>
      </c>
      <c r="F27">
        <v>0.61111111111111105</v>
      </c>
      <c r="G27">
        <v>0.65</v>
      </c>
      <c r="H27">
        <v>0.72928455055531605</v>
      </c>
    </row>
    <row r="28" spans="1:8" x14ac:dyDescent="0.25">
      <c r="A28" t="s">
        <v>90</v>
      </c>
      <c r="B28">
        <v>0.77777777777777701</v>
      </c>
      <c r="C28">
        <v>0.69999999999999896</v>
      </c>
      <c r="D28">
        <v>0.73684210526315796</v>
      </c>
      <c r="F28">
        <v>0.38888888888888801</v>
      </c>
      <c r="G28">
        <v>0.35</v>
      </c>
      <c r="H28">
        <v>0.42541598782393403</v>
      </c>
    </row>
    <row r="29" spans="1:8" x14ac:dyDescent="0.25">
      <c r="A29" t="s">
        <v>30</v>
      </c>
      <c r="B29">
        <v>0.42857142857142799</v>
      </c>
      <c r="C29">
        <v>0.29968287526427001</v>
      </c>
      <c r="D29">
        <v>0.38297872340425498</v>
      </c>
      <c r="F29">
        <v>0.214285714285714</v>
      </c>
      <c r="G29">
        <v>0.15202519560422001</v>
      </c>
      <c r="H29">
        <v>0.221112869051345</v>
      </c>
    </row>
    <row r="30" spans="1:8" x14ac:dyDescent="0.25">
      <c r="A30" t="s">
        <v>91</v>
      </c>
      <c r="B30">
        <v>1.46938775510204</v>
      </c>
      <c r="C30">
        <v>1.6617336152219799</v>
      </c>
      <c r="D30">
        <v>1.5319148936170199</v>
      </c>
      <c r="F30">
        <v>0.73469387755102</v>
      </c>
      <c r="G30">
        <v>0.83081914182680305</v>
      </c>
      <c r="H30">
        <v>0.884451476205384</v>
      </c>
    </row>
    <row r="31" spans="1:8" x14ac:dyDescent="0.25">
      <c r="A31" t="s">
        <v>92</v>
      </c>
      <c r="B31">
        <v>1.1020408163265301</v>
      </c>
      <c r="C31">
        <v>1.0385835095137399</v>
      </c>
      <c r="D31">
        <v>1.08510638297872</v>
      </c>
      <c r="F31">
        <v>0.55102040816326503</v>
      </c>
      <c r="G31">
        <v>0.51931852000966106</v>
      </c>
      <c r="H31">
        <v>0.626486462312147</v>
      </c>
    </row>
    <row r="32" spans="1:8" x14ac:dyDescent="0.25">
      <c r="A32" t="s">
        <v>33</v>
      </c>
      <c r="B32">
        <v>0.48432432432432398</v>
      </c>
      <c r="C32">
        <v>0.37037037037037002</v>
      </c>
      <c r="D32">
        <v>0.4</v>
      </c>
      <c r="F32">
        <v>0.24217445455318801</v>
      </c>
      <c r="G32">
        <v>0.18518518518518501</v>
      </c>
      <c r="H32">
        <v>0.23094010767584999</v>
      </c>
    </row>
    <row r="33" spans="1:8" x14ac:dyDescent="0.25">
      <c r="A33" t="s">
        <v>93</v>
      </c>
      <c r="B33">
        <v>1.1300900900900901</v>
      </c>
      <c r="C33">
        <v>1.18518518518518</v>
      </c>
      <c r="D33">
        <v>1.2</v>
      </c>
      <c r="F33">
        <v>0.56505191261891696</v>
      </c>
      <c r="G33">
        <v>0.592592592592592</v>
      </c>
      <c r="H33">
        <v>0.69282032302755003</v>
      </c>
    </row>
    <row r="34" spans="1:8" x14ac:dyDescent="0.25">
      <c r="A34" t="s">
        <v>94</v>
      </c>
      <c r="B34">
        <v>2.4482882882882802</v>
      </c>
      <c r="C34">
        <v>2.74074074074074</v>
      </c>
      <c r="D34">
        <v>2.56</v>
      </c>
      <c r="F34">
        <v>1.2239724525851201</v>
      </c>
      <c r="G34">
        <v>1.37037037037037</v>
      </c>
      <c r="H34">
        <v>1.47801668912544</v>
      </c>
    </row>
    <row r="35" spans="1:8" x14ac:dyDescent="0.25">
      <c r="A35" t="s">
        <v>95</v>
      </c>
      <c r="B35">
        <v>0.88792792792792696</v>
      </c>
      <c r="C35">
        <v>0.74074074074074003</v>
      </c>
      <c r="D35">
        <v>0.8</v>
      </c>
      <c r="F35">
        <v>0.44397578745209398</v>
      </c>
      <c r="G35">
        <v>0.37037037037037002</v>
      </c>
      <c r="H35">
        <v>0.46188021535169999</v>
      </c>
    </row>
    <row r="36" spans="1:8" x14ac:dyDescent="0.25">
      <c r="A36" t="s">
        <v>96</v>
      </c>
      <c r="B36">
        <v>0.40360360360360298</v>
      </c>
      <c r="C36">
        <v>0.296296296296296</v>
      </c>
      <c r="D36">
        <v>0.4</v>
      </c>
      <c r="F36">
        <v>0.20181301933027199</v>
      </c>
      <c r="G36">
        <v>0.148148148148148</v>
      </c>
      <c r="H36">
        <v>0.23094010767584999</v>
      </c>
    </row>
    <row r="37" spans="1:8" x14ac:dyDescent="0.25">
      <c r="A37" t="s">
        <v>97</v>
      </c>
      <c r="B37">
        <v>0.64576576576576505</v>
      </c>
      <c r="C37">
        <v>0.66666666666666596</v>
      </c>
      <c r="D37">
        <v>0.63999999999999901</v>
      </c>
      <c r="F37">
        <v>0.32289615635588298</v>
      </c>
      <c r="G37">
        <v>0.33333333333333298</v>
      </c>
      <c r="H37">
        <v>0.36950417228136001</v>
      </c>
    </row>
    <row r="38" spans="1:8" x14ac:dyDescent="0.25">
      <c r="A38" t="s">
        <v>39</v>
      </c>
      <c r="B38">
        <v>0.85446009389671296</v>
      </c>
      <c r="C38">
        <v>0.67383512544802804</v>
      </c>
      <c r="D38">
        <v>0.79411764705882304</v>
      </c>
      <c r="F38">
        <v>0.427304178496756</v>
      </c>
      <c r="G38">
        <v>0.336936422796627</v>
      </c>
      <c r="H38">
        <v>0.45848403729764398</v>
      </c>
    </row>
    <row r="39" spans="1:8" x14ac:dyDescent="0.25">
      <c r="A39" t="s">
        <v>98</v>
      </c>
      <c r="B39">
        <v>1.14553990610328</v>
      </c>
      <c r="C39">
        <v>1.3261648745519701</v>
      </c>
      <c r="D39">
        <v>1.20588235294117</v>
      </c>
      <c r="F39">
        <v>0.57279164805477401</v>
      </c>
      <c r="G39">
        <v>0.66308254171841896</v>
      </c>
      <c r="H39">
        <v>0.69621650108160704</v>
      </c>
    </row>
    <row r="40" spans="1:8" x14ac:dyDescent="0.25">
      <c r="A40" t="s">
        <v>41</v>
      </c>
      <c r="B40">
        <v>1.17241379310344</v>
      </c>
      <c r="C40">
        <v>1.25</v>
      </c>
      <c r="D40">
        <v>1.2</v>
      </c>
      <c r="F40">
        <v>0.58620689655172398</v>
      </c>
      <c r="G40">
        <v>0.625</v>
      </c>
      <c r="H40">
        <v>0.69282032302755003</v>
      </c>
    </row>
    <row r="41" spans="1:8" x14ac:dyDescent="0.25">
      <c r="A41" t="s">
        <v>99</v>
      </c>
      <c r="B41">
        <v>0.82758620689655105</v>
      </c>
      <c r="C41">
        <v>0.75</v>
      </c>
      <c r="D41">
        <v>0.79999999999999905</v>
      </c>
      <c r="F41">
        <v>0.41379310344827502</v>
      </c>
      <c r="G41">
        <v>0.374999999999999</v>
      </c>
      <c r="H41">
        <v>0.46188021535169999</v>
      </c>
    </row>
    <row r="42" spans="1:8" x14ac:dyDescent="0.25">
      <c r="A42" t="s">
        <v>43</v>
      </c>
      <c r="B42">
        <v>1.29986431478968</v>
      </c>
      <c r="C42">
        <v>1.06654228855721</v>
      </c>
      <c r="D42">
        <v>1.2121212121212099</v>
      </c>
      <c r="F42">
        <v>0.64993932654307995</v>
      </c>
      <c r="G42">
        <v>0.53327727591582097</v>
      </c>
      <c r="H42">
        <v>0.69981850810863699</v>
      </c>
    </row>
    <row r="43" spans="1:8" x14ac:dyDescent="0.25">
      <c r="A43" t="s">
        <v>100</v>
      </c>
      <c r="B43">
        <v>0.96004824363033203</v>
      </c>
      <c r="C43">
        <v>1.12810945273631</v>
      </c>
      <c r="D43">
        <v>1.0303030303030301</v>
      </c>
      <c r="F43">
        <v>0.48003769723537398</v>
      </c>
      <c r="G43">
        <v>0.56405736491926495</v>
      </c>
      <c r="H43">
        <v>0.59484573189234102</v>
      </c>
    </row>
    <row r="44" spans="1:8" x14ac:dyDescent="0.25">
      <c r="A44" t="s">
        <v>101</v>
      </c>
      <c r="B44">
        <v>0.36001809136137403</v>
      </c>
      <c r="C44">
        <v>0.43097014925373101</v>
      </c>
      <c r="D44">
        <v>0.36363636363636298</v>
      </c>
      <c r="F44">
        <v>0.18002231807072999</v>
      </c>
      <c r="G44">
        <v>0.21561895836567299</v>
      </c>
      <c r="H44">
        <v>0.209945552432591</v>
      </c>
    </row>
    <row r="45" spans="1:8" x14ac:dyDescent="0.25">
      <c r="A45" t="s">
        <v>102</v>
      </c>
      <c r="B45">
        <v>1.3800693502186001</v>
      </c>
      <c r="C45">
        <v>1.3743781094527301</v>
      </c>
      <c r="D45">
        <v>1.39393939393939</v>
      </c>
      <c r="F45">
        <v>0.69003223579599104</v>
      </c>
      <c r="G45">
        <v>0.687189037401709</v>
      </c>
      <c r="H45">
        <v>0.80479128432493297</v>
      </c>
    </row>
    <row r="46" spans="1:8" x14ac:dyDescent="0.25">
      <c r="A46" t="s">
        <v>47</v>
      </c>
      <c r="B46">
        <v>1.4189919965390401</v>
      </c>
      <c r="C46">
        <v>1.5692307692307601</v>
      </c>
      <c r="D46">
        <v>1.4545454545454499</v>
      </c>
      <c r="F46">
        <v>0.70947870249230705</v>
      </c>
      <c r="G46">
        <v>0.78461538461538405</v>
      </c>
      <c r="H46">
        <v>0.83978220973036399</v>
      </c>
    </row>
    <row r="47" spans="1:8" x14ac:dyDescent="0.25">
      <c r="A47" t="s">
        <v>103</v>
      </c>
      <c r="B47">
        <v>0.91585550508327895</v>
      </c>
      <c r="C47">
        <v>0.83076923076923004</v>
      </c>
      <c r="D47">
        <v>0.90909090909090895</v>
      </c>
      <c r="F47">
        <v>0.458210771875533</v>
      </c>
      <c r="G47">
        <v>0.41538461538461502</v>
      </c>
      <c r="H47">
        <v>0.52486388108147797</v>
      </c>
    </row>
    <row r="48" spans="1:8" x14ac:dyDescent="0.25">
      <c r="A48" t="s">
        <v>104</v>
      </c>
      <c r="B48">
        <v>0.88686999783690201</v>
      </c>
      <c r="C48">
        <v>0.73846153846153795</v>
      </c>
      <c r="D48">
        <v>0.81818181818181801</v>
      </c>
      <c r="F48">
        <v>0.44349154087402498</v>
      </c>
      <c r="G48">
        <v>0.36923076923076897</v>
      </c>
      <c r="H48">
        <v>0.47237749297332998</v>
      </c>
    </row>
    <row r="49" spans="1:8" x14ac:dyDescent="0.25">
      <c r="A49" t="s">
        <v>105</v>
      </c>
      <c r="B49">
        <v>1.2416179969716601</v>
      </c>
      <c r="C49">
        <v>1.3846153846153799</v>
      </c>
      <c r="D49">
        <v>1.27272727272727</v>
      </c>
      <c r="F49">
        <v>0.62082529552717802</v>
      </c>
      <c r="G49">
        <v>0.69230769230769196</v>
      </c>
      <c r="H49">
        <v>0.73480943351406902</v>
      </c>
    </row>
    <row r="50" spans="1:8" x14ac:dyDescent="0.25">
      <c r="A50" t="s">
        <v>106</v>
      </c>
      <c r="B50">
        <v>0.26606099935107003</v>
      </c>
      <c r="C50">
        <v>0.27692307692307599</v>
      </c>
      <c r="D50">
        <v>0.27272727272727199</v>
      </c>
      <c r="F50">
        <v>0.133071035400878</v>
      </c>
      <c r="G50">
        <v>0.138461538461538</v>
      </c>
      <c r="H50">
        <v>0.15745916432444301</v>
      </c>
    </row>
    <row r="51" spans="1:8" x14ac:dyDescent="0.25">
      <c r="A51" t="s">
        <v>107</v>
      </c>
      <c r="B51">
        <v>1.2706035042180399</v>
      </c>
      <c r="C51">
        <v>1.2</v>
      </c>
      <c r="D51">
        <v>1.27272727272727</v>
      </c>
      <c r="F51">
        <v>0.63532297652379799</v>
      </c>
      <c r="G51">
        <v>0.6</v>
      </c>
      <c r="H51">
        <v>0.73480943351406902</v>
      </c>
    </row>
    <row r="52" spans="1:8" x14ac:dyDescent="0.25">
      <c r="A52" t="s">
        <v>53</v>
      </c>
      <c r="B52">
        <v>1.2092023844923001</v>
      </c>
      <c r="C52">
        <v>1.06122448979591</v>
      </c>
      <c r="D52">
        <v>1.18518518518518</v>
      </c>
      <c r="F52">
        <v>0.604611798840204</v>
      </c>
      <c r="G52">
        <v>0.530612244897959</v>
      </c>
      <c r="H52">
        <v>0.68426698570622302</v>
      </c>
    </row>
    <row r="53" spans="1:8" x14ac:dyDescent="0.25">
      <c r="A53" t="s">
        <v>108</v>
      </c>
      <c r="B53">
        <v>1.3721946108208301</v>
      </c>
      <c r="C53">
        <v>1.5510204081632599</v>
      </c>
      <c r="D53">
        <v>1.4074074074073999</v>
      </c>
      <c r="F53">
        <v>0.68608698486282305</v>
      </c>
      <c r="G53">
        <v>0.77551020408163196</v>
      </c>
      <c r="H53">
        <v>0.81256704552613901</v>
      </c>
    </row>
    <row r="54" spans="1:8" x14ac:dyDescent="0.25">
      <c r="A54" t="s">
        <v>109</v>
      </c>
      <c r="B54">
        <v>0.34900103365759</v>
      </c>
      <c r="C54">
        <v>0.40816326530612201</v>
      </c>
      <c r="D54">
        <v>0.37037037037037002</v>
      </c>
      <c r="F54">
        <v>0.174620468313293</v>
      </c>
      <c r="G54">
        <v>0.20408163265306101</v>
      </c>
      <c r="H54">
        <v>0.21383343303319399</v>
      </c>
    </row>
    <row r="55" spans="1:8" x14ac:dyDescent="0.25">
      <c r="A55" t="s">
        <v>110</v>
      </c>
      <c r="B55">
        <v>1.0696019710292599</v>
      </c>
      <c r="C55">
        <v>0.97959183673469397</v>
      </c>
      <c r="D55">
        <v>1.0370370370370301</v>
      </c>
      <c r="F55">
        <v>0.53483309544184898</v>
      </c>
      <c r="G55">
        <v>0.48979591836734698</v>
      </c>
      <c r="H55">
        <v>0.59873361249294499</v>
      </c>
    </row>
    <row r="56" spans="1:8" x14ac:dyDescent="0.25">
      <c r="A56" t="s">
        <v>57</v>
      </c>
      <c r="B56">
        <v>1.15384615384615</v>
      </c>
      <c r="C56">
        <v>1.25</v>
      </c>
      <c r="D56">
        <v>1.2</v>
      </c>
      <c r="F56">
        <v>0.57692307692307598</v>
      </c>
      <c r="G56">
        <v>0.625</v>
      </c>
      <c r="H56">
        <v>0.69282032302755003</v>
      </c>
    </row>
    <row r="57" spans="1:8" x14ac:dyDescent="0.25">
      <c r="A57" t="s">
        <v>111</v>
      </c>
      <c r="B57">
        <v>0.84615384615384603</v>
      </c>
      <c r="C57">
        <v>0.75</v>
      </c>
      <c r="D57">
        <v>0.8</v>
      </c>
      <c r="F57">
        <v>0.42307692307692302</v>
      </c>
      <c r="G57">
        <v>0.375</v>
      </c>
      <c r="H57">
        <v>0.46188021535169999</v>
      </c>
    </row>
    <row r="58" spans="1:8" x14ac:dyDescent="0.25">
      <c r="A58" t="s">
        <v>59</v>
      </c>
      <c r="B58">
        <v>0.44861763171622299</v>
      </c>
      <c r="C58">
        <v>0.39781420765027298</v>
      </c>
      <c r="D58">
        <v>0.42424242424242398</v>
      </c>
      <c r="F58">
        <v>0.224321694947301</v>
      </c>
      <c r="G58">
        <v>0.19892395640417099</v>
      </c>
      <c r="H58">
        <v>0.244936477838023</v>
      </c>
    </row>
    <row r="59" spans="1:8" x14ac:dyDescent="0.25">
      <c r="A59" t="s">
        <v>112</v>
      </c>
      <c r="B59">
        <v>1.0654668753260299</v>
      </c>
      <c r="C59">
        <v>1.06083788706739</v>
      </c>
      <c r="D59">
        <v>1.0909090909090899</v>
      </c>
      <c r="F59">
        <v>0.53274270017051395</v>
      </c>
      <c r="G59">
        <v>0.53043203633593405</v>
      </c>
      <c r="H59">
        <v>0.62983665729777305</v>
      </c>
    </row>
    <row r="60" spans="1:8" x14ac:dyDescent="0.25">
      <c r="A60" t="s">
        <v>113</v>
      </c>
      <c r="B60">
        <v>1.68231611893583</v>
      </c>
      <c r="C60">
        <v>1.92276867030965</v>
      </c>
      <c r="D60">
        <v>1.6969696969696899</v>
      </c>
      <c r="F60">
        <v>0.84113901290736803</v>
      </c>
      <c r="G60">
        <v>0.96133302540379795</v>
      </c>
      <c r="H60">
        <v>0.97974591135209199</v>
      </c>
    </row>
    <row r="61" spans="1:8" x14ac:dyDescent="0.25">
      <c r="A61" t="s">
        <v>114</v>
      </c>
      <c r="B61">
        <v>0.80359937402190895</v>
      </c>
      <c r="C61">
        <v>0.61857923497267697</v>
      </c>
      <c r="D61">
        <v>0.78787878787878696</v>
      </c>
      <c r="F61">
        <v>0.40201831641087898</v>
      </c>
      <c r="G61">
        <v>0.30988775767964999</v>
      </c>
      <c r="H61">
        <v>0.45488203027061402</v>
      </c>
    </row>
  </sheetData>
  <mergeCells count="3">
    <mergeCell ref="B1:D1"/>
    <mergeCell ref="F1:H1"/>
    <mergeCell ref="J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EF91A-2A8A-4205-8E3C-4B43731B0DA1}">
  <sheetPr>
    <tabColor rgb="FFFF0000"/>
  </sheetPr>
  <dimension ref="A1:L61"/>
  <sheetViews>
    <sheetView workbookViewId="0">
      <selection activeCell="S1" sqref="S1:T7"/>
    </sheetView>
  </sheetViews>
  <sheetFormatPr defaultRowHeight="15" x14ac:dyDescent="0.25"/>
  <sheetData>
    <row r="1" spans="1:12" x14ac:dyDescent="0.25">
      <c r="B1" s="10" t="s">
        <v>117</v>
      </c>
      <c r="C1" s="10"/>
      <c r="D1" s="10"/>
      <c r="F1" s="10" t="s">
        <v>116</v>
      </c>
      <c r="G1" s="10"/>
      <c r="H1" s="10"/>
      <c r="J1" s="10"/>
      <c r="K1" s="10"/>
      <c r="L1" s="10"/>
    </row>
    <row r="2" spans="1:12" x14ac:dyDescent="0.25">
      <c r="B2" t="s">
        <v>65</v>
      </c>
      <c r="C2" t="s">
        <v>67</v>
      </c>
      <c r="D2" t="s">
        <v>68</v>
      </c>
      <c r="F2" t="s">
        <v>65</v>
      </c>
      <c r="G2" t="s">
        <v>67</v>
      </c>
      <c r="H2" t="s">
        <v>68</v>
      </c>
    </row>
    <row r="3" spans="1:12" x14ac:dyDescent="0.25">
      <c r="A3" t="s">
        <v>4</v>
      </c>
      <c r="B3">
        <v>0.90140845070422504</v>
      </c>
      <c r="C3">
        <v>0.85333333333333306</v>
      </c>
      <c r="D3">
        <v>0.88888888888888795</v>
      </c>
      <c r="F3">
        <v>0.45070422535211202</v>
      </c>
      <c r="G3">
        <v>0.42666666666666597</v>
      </c>
      <c r="H3">
        <v>0.51320023927966696</v>
      </c>
    </row>
    <row r="4" spans="1:12" x14ac:dyDescent="0.25">
      <c r="A4" t="s">
        <v>72</v>
      </c>
      <c r="B4">
        <v>1.52112676056338</v>
      </c>
      <c r="C4">
        <v>1.6</v>
      </c>
      <c r="D4">
        <v>1.55555555555555</v>
      </c>
      <c r="F4">
        <v>0.76056338028169002</v>
      </c>
      <c r="G4">
        <v>0.8</v>
      </c>
      <c r="H4">
        <v>0.89810041873941704</v>
      </c>
    </row>
    <row r="5" spans="1:12" x14ac:dyDescent="0.25">
      <c r="A5" t="s">
        <v>73</v>
      </c>
      <c r="B5">
        <v>0.338028169014084</v>
      </c>
      <c r="C5">
        <v>0.37333333333333302</v>
      </c>
      <c r="D5">
        <v>0.33333333333333298</v>
      </c>
      <c r="F5">
        <v>0.169014084507042</v>
      </c>
      <c r="G5">
        <v>0.18666666666666601</v>
      </c>
      <c r="H5">
        <v>0.19245008972987501</v>
      </c>
    </row>
    <row r="6" spans="1:12" x14ac:dyDescent="0.25">
      <c r="A6" t="s">
        <v>74</v>
      </c>
      <c r="B6">
        <v>1.2394366197183</v>
      </c>
      <c r="C6">
        <v>1.17333333333333</v>
      </c>
      <c r="D6">
        <v>1.2222222222222201</v>
      </c>
      <c r="F6">
        <v>0.61971830985915399</v>
      </c>
      <c r="G6">
        <v>0.586666666666666</v>
      </c>
      <c r="H6">
        <v>0.70565032900954205</v>
      </c>
    </row>
    <row r="7" spans="1:12" x14ac:dyDescent="0.25">
      <c r="A7" t="s">
        <v>8</v>
      </c>
      <c r="B7">
        <v>1.32</v>
      </c>
      <c r="C7">
        <v>1.0588235294117601</v>
      </c>
      <c r="D7">
        <v>1.1764705882352899</v>
      </c>
      <c r="F7">
        <v>0.66</v>
      </c>
      <c r="G7">
        <v>0.52941176470588203</v>
      </c>
      <c r="H7">
        <v>0.679235610811324</v>
      </c>
    </row>
    <row r="8" spans="1:12" x14ac:dyDescent="0.25">
      <c r="A8" t="s">
        <v>75</v>
      </c>
      <c r="B8">
        <v>1.2</v>
      </c>
      <c r="C8">
        <v>1.1764705882352899</v>
      </c>
      <c r="D8">
        <v>1.1764705882352899</v>
      </c>
      <c r="F8">
        <v>0.6</v>
      </c>
      <c r="G8">
        <v>0.58823529411764697</v>
      </c>
      <c r="H8">
        <v>0.679235610811324</v>
      </c>
    </row>
    <row r="9" spans="1:12" x14ac:dyDescent="0.25">
      <c r="A9" t="s">
        <v>76</v>
      </c>
      <c r="B9">
        <v>0.72</v>
      </c>
      <c r="C9">
        <v>0.70588235294117596</v>
      </c>
      <c r="D9">
        <v>0.70588235294117596</v>
      </c>
      <c r="F9">
        <v>0.35999999999999899</v>
      </c>
      <c r="G9">
        <v>0.35294117647058798</v>
      </c>
      <c r="H9">
        <v>0.40754136648679401</v>
      </c>
    </row>
    <row r="10" spans="1:12" x14ac:dyDescent="0.25">
      <c r="A10" t="s">
        <v>77</v>
      </c>
      <c r="B10">
        <v>1.08</v>
      </c>
      <c r="C10">
        <v>1.29411764705882</v>
      </c>
      <c r="D10">
        <v>1.1764705882352899</v>
      </c>
      <c r="F10">
        <v>0.54</v>
      </c>
      <c r="G10">
        <v>0.64705882352941102</v>
      </c>
      <c r="H10">
        <v>0.679235610811324</v>
      </c>
    </row>
    <row r="11" spans="1:12" x14ac:dyDescent="0.25">
      <c r="A11" t="s">
        <v>78</v>
      </c>
      <c r="B11">
        <v>1.08</v>
      </c>
      <c r="C11">
        <v>1.1764705882352899</v>
      </c>
      <c r="D11">
        <v>1.1764705882352899</v>
      </c>
      <c r="F11">
        <v>0.54</v>
      </c>
      <c r="G11">
        <v>0.58823529411764697</v>
      </c>
      <c r="H11">
        <v>0.679235610811324</v>
      </c>
    </row>
    <row r="12" spans="1:12" x14ac:dyDescent="0.25">
      <c r="A12" t="s">
        <v>79</v>
      </c>
      <c r="B12">
        <v>0.6</v>
      </c>
      <c r="C12">
        <v>0.58823529411764697</v>
      </c>
      <c r="D12">
        <v>0.58823529411764697</v>
      </c>
      <c r="F12">
        <v>0.3</v>
      </c>
      <c r="G12">
        <v>0.29411764705882298</v>
      </c>
      <c r="H12">
        <v>0.339617805405662</v>
      </c>
    </row>
    <row r="13" spans="1:12" x14ac:dyDescent="0.25">
      <c r="A13" t="s">
        <v>14</v>
      </c>
      <c r="B13">
        <v>1.1456456456456401</v>
      </c>
      <c r="C13">
        <v>1.1891891891891799</v>
      </c>
      <c r="D13">
        <v>1.1666666666666601</v>
      </c>
      <c r="F13">
        <v>0.57284999330327402</v>
      </c>
      <c r="G13">
        <v>0.59459459459459396</v>
      </c>
      <c r="H13">
        <v>0.67357531405456295</v>
      </c>
    </row>
    <row r="14" spans="1:12" x14ac:dyDescent="0.25">
      <c r="A14" t="s">
        <v>80</v>
      </c>
      <c r="B14">
        <v>0.85435435435435403</v>
      </c>
      <c r="C14">
        <v>0.81081081081080997</v>
      </c>
      <c r="D14">
        <v>0.83333333333333304</v>
      </c>
      <c r="F14">
        <v>0.427270099548889</v>
      </c>
      <c r="G14">
        <v>0.40540540540540498</v>
      </c>
      <c r="H14">
        <v>0.48112522432468802</v>
      </c>
    </row>
    <row r="15" spans="1:12" x14ac:dyDescent="0.25">
      <c r="A15" t="s">
        <v>16</v>
      </c>
      <c r="B15">
        <v>1.0566037735849001</v>
      </c>
      <c r="C15">
        <v>1.1320754716981101</v>
      </c>
      <c r="D15">
        <v>1.0943396226415001</v>
      </c>
      <c r="F15">
        <v>0.52830188679245205</v>
      </c>
      <c r="G15">
        <v>0.56603773584905603</v>
      </c>
      <c r="H15">
        <v>0.63181727571694801</v>
      </c>
    </row>
    <row r="16" spans="1:12" x14ac:dyDescent="0.25">
      <c r="A16" t="s">
        <v>81</v>
      </c>
      <c r="B16">
        <v>0.94339622641509402</v>
      </c>
      <c r="C16">
        <v>0.86792452830188604</v>
      </c>
      <c r="D16">
        <v>0.90566037735849003</v>
      </c>
      <c r="F16">
        <v>0.47169811320754701</v>
      </c>
      <c r="G16">
        <v>0.43396226415094302</v>
      </c>
      <c r="H16">
        <v>0.52288326266230201</v>
      </c>
    </row>
    <row r="17" spans="1:8" x14ac:dyDescent="0.25">
      <c r="A17" t="s">
        <v>18</v>
      </c>
      <c r="B17">
        <v>1.0588235294117601</v>
      </c>
      <c r="C17">
        <v>1.07625272331154</v>
      </c>
      <c r="D17">
        <v>1.0588235294117601</v>
      </c>
      <c r="F17">
        <v>0.52941176470588203</v>
      </c>
      <c r="G17">
        <v>0.53823538663602799</v>
      </c>
      <c r="H17">
        <v>0.61131204973019204</v>
      </c>
    </row>
    <row r="18" spans="1:8" x14ac:dyDescent="0.25">
      <c r="A18" t="s">
        <v>82</v>
      </c>
      <c r="B18">
        <v>0.94117647058823495</v>
      </c>
      <c r="C18">
        <v>0.92374727668845302</v>
      </c>
      <c r="D18">
        <v>0.94117647058823495</v>
      </c>
      <c r="F18">
        <v>0.47058823529411697</v>
      </c>
      <c r="G18">
        <v>0.462075859075675</v>
      </c>
      <c r="H18">
        <v>0.54338848864905898</v>
      </c>
    </row>
    <row r="19" spans="1:8" x14ac:dyDescent="0.25">
      <c r="A19" t="s">
        <v>83</v>
      </c>
      <c r="B19">
        <v>0.82260750318346498</v>
      </c>
      <c r="C19">
        <v>0.71022784301917097</v>
      </c>
      <c r="D19">
        <v>0.78571428571428503</v>
      </c>
      <c r="F19">
        <v>0.41131408126383401</v>
      </c>
      <c r="G19">
        <v>0.35512507145953798</v>
      </c>
      <c r="H19">
        <v>0.45363235436327698</v>
      </c>
    </row>
    <row r="20" spans="1:8" x14ac:dyDescent="0.25">
      <c r="A20" t="s">
        <v>84</v>
      </c>
      <c r="B20">
        <v>1.1773924968165299</v>
      </c>
      <c r="C20">
        <v>1.28977215698082</v>
      </c>
      <c r="D20">
        <v>1.21428571428571</v>
      </c>
      <c r="F20">
        <v>0.58869845218097605</v>
      </c>
      <c r="G20">
        <v>0.64488650784898605</v>
      </c>
      <c r="H20">
        <v>0.70106818401597404</v>
      </c>
    </row>
    <row r="21" spans="1:8" x14ac:dyDescent="0.25">
      <c r="A21" t="s">
        <v>85</v>
      </c>
      <c r="B21">
        <v>0.48780487804877998</v>
      </c>
      <c r="C21">
        <v>0.41860465116279</v>
      </c>
      <c r="D21">
        <v>0.476190476190476</v>
      </c>
      <c r="F21">
        <v>0.24390243902438999</v>
      </c>
      <c r="G21">
        <v>0.209302325581395</v>
      </c>
      <c r="H21">
        <v>0.27492869961410699</v>
      </c>
    </row>
    <row r="22" spans="1:8" x14ac:dyDescent="0.25">
      <c r="A22" t="s">
        <v>86</v>
      </c>
      <c r="B22">
        <v>1.51219512195121</v>
      </c>
      <c r="C22">
        <v>1.5813953488371999</v>
      </c>
      <c r="D22">
        <v>1.52380952380952</v>
      </c>
      <c r="F22">
        <v>0.75609756097560898</v>
      </c>
      <c r="G22">
        <v>0.79069767441860395</v>
      </c>
      <c r="H22">
        <v>0.87977183876514298</v>
      </c>
    </row>
    <row r="23" spans="1:8" x14ac:dyDescent="0.25">
      <c r="A23" t="s">
        <v>24</v>
      </c>
      <c r="B23">
        <v>0.994871794871795</v>
      </c>
      <c r="C23">
        <v>0.95522388059701502</v>
      </c>
      <c r="D23">
        <v>0.984615384615384</v>
      </c>
      <c r="F23">
        <v>0.49744931918132002</v>
      </c>
      <c r="G23">
        <v>0.47761194029850701</v>
      </c>
      <c r="H23">
        <v>0.56846795735593902</v>
      </c>
    </row>
    <row r="24" spans="1:8" x14ac:dyDescent="0.25">
      <c r="A24" t="s">
        <v>87</v>
      </c>
      <c r="B24">
        <v>1.36794871794871</v>
      </c>
      <c r="C24">
        <v>1.3731343283582</v>
      </c>
      <c r="D24">
        <v>1.3538461538461499</v>
      </c>
      <c r="F24">
        <v>0.68397247579947595</v>
      </c>
      <c r="G24">
        <v>0.68656716417910402</v>
      </c>
      <c r="H24">
        <v>0.78164344136441599</v>
      </c>
    </row>
    <row r="25" spans="1:8" x14ac:dyDescent="0.25">
      <c r="A25" t="s">
        <v>88</v>
      </c>
      <c r="B25">
        <v>0.87051282051281997</v>
      </c>
      <c r="C25">
        <v>0.89552238805970097</v>
      </c>
      <c r="D25">
        <v>0.86153846153846103</v>
      </c>
      <c r="F25">
        <v>0.43527246842076001</v>
      </c>
      <c r="G25">
        <v>0.44776119402984998</v>
      </c>
      <c r="H25">
        <v>0.49740946268644598</v>
      </c>
    </row>
    <row r="26" spans="1:8" x14ac:dyDescent="0.25">
      <c r="A26" t="s">
        <v>89</v>
      </c>
      <c r="B26">
        <v>0.76666666666666605</v>
      </c>
      <c r="C26">
        <v>0.77611940298507398</v>
      </c>
      <c r="D26">
        <v>0.8</v>
      </c>
      <c r="F26">
        <v>0.38364140700225002</v>
      </c>
      <c r="G26">
        <v>0.38805970149253699</v>
      </c>
      <c r="H26">
        <v>0.46188021535169999</v>
      </c>
    </row>
    <row r="27" spans="1:8" x14ac:dyDescent="0.25">
      <c r="A27" t="s">
        <v>28</v>
      </c>
      <c r="B27">
        <v>1.2</v>
      </c>
      <c r="C27">
        <v>1.2380952380952299</v>
      </c>
      <c r="D27">
        <v>1.2</v>
      </c>
      <c r="F27">
        <v>0.6</v>
      </c>
      <c r="G27">
        <v>0.61904761904761896</v>
      </c>
      <c r="H27">
        <v>0.69282032302755003</v>
      </c>
    </row>
    <row r="28" spans="1:8" x14ac:dyDescent="0.25">
      <c r="A28" t="s">
        <v>90</v>
      </c>
      <c r="B28">
        <v>0.8</v>
      </c>
      <c r="C28">
        <v>0.76190476190476197</v>
      </c>
      <c r="D28">
        <v>0.8</v>
      </c>
      <c r="F28">
        <v>0.4</v>
      </c>
      <c r="G28">
        <v>0.38095238095237999</v>
      </c>
      <c r="H28">
        <v>0.46188021535169999</v>
      </c>
    </row>
    <row r="29" spans="1:8" x14ac:dyDescent="0.25">
      <c r="A29" t="s">
        <v>30</v>
      </c>
      <c r="B29">
        <v>0.38297872340425498</v>
      </c>
      <c r="C29">
        <v>0.32850241545893699</v>
      </c>
      <c r="D29">
        <v>0.33333333333333298</v>
      </c>
      <c r="F29">
        <v>0.19148936170212699</v>
      </c>
      <c r="G29">
        <v>0.16427797557360099</v>
      </c>
      <c r="H29">
        <v>0.19245008972987501</v>
      </c>
    </row>
    <row r="30" spans="1:8" x14ac:dyDescent="0.25">
      <c r="A30" t="s">
        <v>91</v>
      </c>
      <c r="B30">
        <v>1.5319148936170199</v>
      </c>
      <c r="C30">
        <v>1.64251207729468</v>
      </c>
      <c r="D30">
        <v>1.6</v>
      </c>
      <c r="F30">
        <v>0.76595744680850997</v>
      </c>
      <c r="G30">
        <v>0.82121488246472496</v>
      </c>
      <c r="H30">
        <v>0.92376043070340097</v>
      </c>
    </row>
    <row r="31" spans="1:8" x14ac:dyDescent="0.25">
      <c r="A31" t="s">
        <v>92</v>
      </c>
      <c r="B31">
        <v>1.08510638297872</v>
      </c>
      <c r="C31">
        <v>1.0289855072463701</v>
      </c>
      <c r="D31">
        <v>1.06666666666666</v>
      </c>
      <c r="F31">
        <v>0.54255319148936099</v>
      </c>
      <c r="G31">
        <v>0.51458602835423295</v>
      </c>
      <c r="H31">
        <v>0.61584028713560002</v>
      </c>
    </row>
    <row r="32" spans="1:8" x14ac:dyDescent="0.25">
      <c r="A32" t="s">
        <v>33</v>
      </c>
      <c r="B32">
        <v>0.44999999999999901</v>
      </c>
      <c r="C32">
        <v>0.36001147446930498</v>
      </c>
      <c r="D32">
        <v>0.439024390243902</v>
      </c>
      <c r="F32">
        <v>0.22499999999999901</v>
      </c>
      <c r="G32">
        <v>0.18001407996004901</v>
      </c>
      <c r="H32">
        <v>0.25347084988812801</v>
      </c>
    </row>
    <row r="33" spans="1:8" x14ac:dyDescent="0.25">
      <c r="A33" t="s">
        <v>93</v>
      </c>
      <c r="B33">
        <v>1.12499999999999</v>
      </c>
      <c r="C33">
        <v>1.1520367183017699</v>
      </c>
      <c r="D33">
        <v>1.17073170731707</v>
      </c>
      <c r="F33">
        <v>0.5625</v>
      </c>
      <c r="G33">
        <v>0.57602333278287199</v>
      </c>
      <c r="H33">
        <v>0.67592226636834196</v>
      </c>
    </row>
    <row r="34" spans="1:8" x14ac:dyDescent="0.25">
      <c r="A34" t="s">
        <v>94</v>
      </c>
      <c r="B34">
        <v>2.5499999999999901</v>
      </c>
      <c r="C34">
        <v>2.80808950086058</v>
      </c>
      <c r="D34">
        <v>2.6341463414634099</v>
      </c>
      <c r="F34">
        <v>1.2749999999999899</v>
      </c>
      <c r="G34">
        <v>1.4039461599596801</v>
      </c>
      <c r="H34">
        <v>1.52082509932877</v>
      </c>
    </row>
    <row r="35" spans="1:8" x14ac:dyDescent="0.25">
      <c r="A35" t="s">
        <v>95</v>
      </c>
      <c r="B35">
        <v>0.75</v>
      </c>
      <c r="C35">
        <v>0.67183017785427401</v>
      </c>
      <c r="D35">
        <v>0.73170731707317005</v>
      </c>
      <c r="F35">
        <v>0.374999999999999</v>
      </c>
      <c r="G35">
        <v>0.33658064684739297</v>
      </c>
      <c r="H35">
        <v>0.422451416480214</v>
      </c>
    </row>
    <row r="36" spans="1:8" x14ac:dyDescent="0.25">
      <c r="A36" t="s">
        <v>96</v>
      </c>
      <c r="B36">
        <v>0.374999999999999</v>
      </c>
      <c r="C36">
        <v>0.28800917957544397</v>
      </c>
      <c r="D36">
        <v>0.292682926829268</v>
      </c>
      <c r="F36">
        <v>0.187499999999999</v>
      </c>
      <c r="G36">
        <v>0.14401175767461599</v>
      </c>
      <c r="H36">
        <v>0.16898056659208499</v>
      </c>
    </row>
    <row r="37" spans="1:8" x14ac:dyDescent="0.25">
      <c r="A37" t="s">
        <v>97</v>
      </c>
      <c r="B37">
        <v>0.75</v>
      </c>
      <c r="C37">
        <v>0.72002294893861096</v>
      </c>
      <c r="D37">
        <v>0.73170731707317005</v>
      </c>
      <c r="F37">
        <v>0.374999999999999</v>
      </c>
      <c r="G37">
        <v>0.36002198858790702</v>
      </c>
      <c r="H37">
        <v>0.422451416480214</v>
      </c>
    </row>
    <row r="38" spans="1:8" x14ac:dyDescent="0.25">
      <c r="A38" t="s">
        <v>39</v>
      </c>
      <c r="B38">
        <v>0.75003450655624504</v>
      </c>
      <c r="C38">
        <v>0.65319556065824702</v>
      </c>
      <c r="D38">
        <v>0.72463768115941996</v>
      </c>
      <c r="F38">
        <v>0.37503227697172298</v>
      </c>
      <c r="G38">
        <v>0.32661714190778901</v>
      </c>
      <c r="H38">
        <v>0.41836976028233702</v>
      </c>
    </row>
    <row r="39" spans="1:8" x14ac:dyDescent="0.25">
      <c r="A39" t="s">
        <v>98</v>
      </c>
      <c r="B39">
        <v>1.2499654934437501</v>
      </c>
      <c r="C39">
        <v>1.34680443934175</v>
      </c>
      <c r="D39">
        <v>1.2753623188405701</v>
      </c>
      <c r="F39">
        <v>0.62498403545168901</v>
      </c>
      <c r="G39">
        <v>0.67340203393876996</v>
      </c>
      <c r="H39">
        <v>0.73633077809691405</v>
      </c>
    </row>
    <row r="40" spans="1:8" x14ac:dyDescent="0.25">
      <c r="A40" t="s">
        <v>41</v>
      </c>
      <c r="B40">
        <v>1.15151515151515</v>
      </c>
      <c r="C40">
        <v>1.1764705882352899</v>
      </c>
      <c r="D40">
        <v>1.1764705882352899</v>
      </c>
      <c r="F40">
        <v>0.57575757575757502</v>
      </c>
      <c r="G40">
        <v>0.58823529411764697</v>
      </c>
      <c r="H40">
        <v>0.679235610811324</v>
      </c>
    </row>
    <row r="41" spans="1:8" x14ac:dyDescent="0.25">
      <c r="A41" t="s">
        <v>99</v>
      </c>
      <c r="B41">
        <v>0.84848484848484795</v>
      </c>
      <c r="C41">
        <v>0.82352941176470595</v>
      </c>
      <c r="D41">
        <v>0.82352941176470495</v>
      </c>
      <c r="F41">
        <v>0.42424242424242398</v>
      </c>
      <c r="G41">
        <v>0.41176470588235298</v>
      </c>
      <c r="H41">
        <v>0.47546492756792702</v>
      </c>
    </row>
    <row r="42" spans="1:8" x14ac:dyDescent="0.25">
      <c r="A42" t="s">
        <v>43</v>
      </c>
      <c r="B42">
        <v>1.2252470256100001</v>
      </c>
      <c r="C42">
        <v>1.0885547201336601</v>
      </c>
      <c r="D42">
        <v>1.17241379310344</v>
      </c>
      <c r="F42">
        <v>0.61265807358288804</v>
      </c>
      <c r="G42">
        <v>0.544376460199547</v>
      </c>
      <c r="H42">
        <v>0.67689341904990596</v>
      </c>
    </row>
    <row r="43" spans="1:8" x14ac:dyDescent="0.25">
      <c r="A43" t="s">
        <v>100</v>
      </c>
      <c r="B43">
        <v>1.1099011897559901</v>
      </c>
      <c r="C43">
        <v>1.20718462823725</v>
      </c>
      <c r="D43">
        <v>1.17241379310344</v>
      </c>
      <c r="F43">
        <v>0.55496317198635303</v>
      </c>
      <c r="G43">
        <v>0.60360022286025194</v>
      </c>
      <c r="H43">
        <v>0.67689341904990596</v>
      </c>
    </row>
    <row r="44" spans="1:8" x14ac:dyDescent="0.25">
      <c r="A44" t="s">
        <v>101</v>
      </c>
      <c r="B44">
        <v>0.34684412179874902</v>
      </c>
      <c r="C44">
        <v>0.42606516290726798</v>
      </c>
      <c r="D44">
        <v>0.34482758620689602</v>
      </c>
      <c r="F44">
        <v>0.17343940860356999</v>
      </c>
      <c r="G44">
        <v>0.213052644144308</v>
      </c>
      <c r="H44">
        <v>0.19908629972055999</v>
      </c>
    </row>
    <row r="45" spans="1:8" x14ac:dyDescent="0.25">
      <c r="A45" t="s">
        <v>102</v>
      </c>
      <c r="B45">
        <v>1.31800766283524</v>
      </c>
      <c r="C45">
        <v>1.2781954887218001</v>
      </c>
      <c r="D45">
        <v>1.3103448275862</v>
      </c>
      <c r="F45">
        <v>0.65900486147222304</v>
      </c>
      <c r="G45">
        <v>0.63910140794901305</v>
      </c>
      <c r="H45">
        <v>0.75652793893812997</v>
      </c>
    </row>
    <row r="46" spans="1:8" x14ac:dyDescent="0.25">
      <c r="A46" t="s">
        <v>47</v>
      </c>
      <c r="B46">
        <v>1.39130434782608</v>
      </c>
      <c r="C46">
        <v>1.46969696969696</v>
      </c>
      <c r="D46">
        <v>1.4328358208955201</v>
      </c>
      <c r="F46">
        <v>0.69565217391304301</v>
      </c>
      <c r="G46">
        <v>0.73481661459698999</v>
      </c>
      <c r="H46">
        <v>0.82724814689856796</v>
      </c>
    </row>
    <row r="47" spans="1:8" x14ac:dyDescent="0.25">
      <c r="A47" t="s">
        <v>103</v>
      </c>
      <c r="B47">
        <v>0.86956521739130399</v>
      </c>
      <c r="C47">
        <v>0.81016042780748598</v>
      </c>
      <c r="D47">
        <v>0.89552238805970097</v>
      </c>
      <c r="F47">
        <v>0.434782608695652</v>
      </c>
      <c r="G47">
        <v>0.40514254596376797</v>
      </c>
      <c r="H47">
        <v>0.51703009181160497</v>
      </c>
    </row>
    <row r="48" spans="1:8" x14ac:dyDescent="0.25">
      <c r="A48" t="s">
        <v>104</v>
      </c>
      <c r="B48">
        <v>0.86956521739130399</v>
      </c>
      <c r="C48">
        <v>0.74955436720142599</v>
      </c>
      <c r="D48">
        <v>0.80597014925373101</v>
      </c>
      <c r="F48">
        <v>0.434782608695652</v>
      </c>
      <c r="G48">
        <v>0.375357478073443</v>
      </c>
      <c r="H48">
        <v>0.46532708263044398</v>
      </c>
    </row>
    <row r="49" spans="1:8" x14ac:dyDescent="0.25">
      <c r="A49" t="s">
        <v>105</v>
      </c>
      <c r="B49">
        <v>1.3043478260869501</v>
      </c>
      <c r="C49">
        <v>1.4402852049910799</v>
      </c>
      <c r="D49">
        <v>1.3432835820895499</v>
      </c>
      <c r="F49">
        <v>0.65217391304347805</v>
      </c>
      <c r="G49">
        <v>0.72012001584609098</v>
      </c>
      <c r="H49">
        <v>0.77554513771740696</v>
      </c>
    </row>
    <row r="50" spans="1:8" x14ac:dyDescent="0.25">
      <c r="A50" t="s">
        <v>106</v>
      </c>
      <c r="B50">
        <v>0.26086956521739102</v>
      </c>
      <c r="C50">
        <v>0.27005347593582801</v>
      </c>
      <c r="D50">
        <v>0.26865671641791</v>
      </c>
      <c r="F50">
        <v>0.13043478260869501</v>
      </c>
      <c r="G50">
        <v>0.135068954481389</v>
      </c>
      <c r="H50">
        <v>0.15510902754348099</v>
      </c>
    </row>
    <row r="51" spans="1:8" x14ac:dyDescent="0.25">
      <c r="A51" t="s">
        <v>107</v>
      </c>
      <c r="B51">
        <v>1.3043478260869501</v>
      </c>
      <c r="C51">
        <v>1.2602495543672001</v>
      </c>
      <c r="D51">
        <v>1.2537313432835799</v>
      </c>
      <c r="F51">
        <v>0.65217391304347805</v>
      </c>
      <c r="G51">
        <v>0.63013836366374998</v>
      </c>
      <c r="H51">
        <v>0.72384212853624597</v>
      </c>
    </row>
    <row r="52" spans="1:8" x14ac:dyDescent="0.25">
      <c r="A52" t="s">
        <v>53</v>
      </c>
      <c r="B52">
        <v>1.18518518518518</v>
      </c>
      <c r="C52">
        <v>1.0980392156862699</v>
      </c>
      <c r="D52">
        <v>1.15384615384615</v>
      </c>
      <c r="F52">
        <v>0.592592592592592</v>
      </c>
      <c r="G52">
        <v>0.54901960784313697</v>
      </c>
      <c r="H52">
        <v>0.66617338752649102</v>
      </c>
    </row>
    <row r="53" spans="1:8" x14ac:dyDescent="0.25">
      <c r="A53" t="s">
        <v>108</v>
      </c>
      <c r="B53">
        <v>1.4074074074073999</v>
      </c>
      <c r="C53">
        <v>1.4901960784313699</v>
      </c>
      <c r="D53">
        <v>1.4615384615384599</v>
      </c>
      <c r="F53">
        <v>0.70370370370370305</v>
      </c>
      <c r="G53">
        <v>0.74509803921568596</v>
      </c>
      <c r="H53">
        <v>0.84381962420022205</v>
      </c>
    </row>
    <row r="54" spans="1:8" x14ac:dyDescent="0.25">
      <c r="A54" t="s">
        <v>109</v>
      </c>
      <c r="B54">
        <v>0.37037037037037002</v>
      </c>
      <c r="C54">
        <v>0.39215686274509798</v>
      </c>
      <c r="D54">
        <v>0.38461538461538403</v>
      </c>
      <c r="F54">
        <v>0.18518518518518501</v>
      </c>
      <c r="G54">
        <v>0.19607843137254899</v>
      </c>
      <c r="H54">
        <v>0.22205779584216301</v>
      </c>
    </row>
    <row r="55" spans="1:8" x14ac:dyDescent="0.25">
      <c r="A55" t="s">
        <v>110</v>
      </c>
      <c r="B55">
        <v>1.0370370370370301</v>
      </c>
      <c r="C55">
        <v>1.0196078431372499</v>
      </c>
      <c r="D55">
        <v>1</v>
      </c>
      <c r="F55">
        <v>0.51851851851851805</v>
      </c>
      <c r="G55">
        <v>0.50980392156862697</v>
      </c>
      <c r="H55">
        <v>0.57735026918962495</v>
      </c>
    </row>
    <row r="56" spans="1:8" x14ac:dyDescent="0.25">
      <c r="A56" t="s">
        <v>57</v>
      </c>
      <c r="B56">
        <v>1.15384615384615</v>
      </c>
      <c r="C56">
        <v>1.15384615384615</v>
      </c>
      <c r="D56">
        <v>1.15384615384615</v>
      </c>
      <c r="F56">
        <v>0.57692307692307598</v>
      </c>
      <c r="G56">
        <v>0.57692307692307598</v>
      </c>
      <c r="H56">
        <v>0.66617338752649102</v>
      </c>
    </row>
    <row r="57" spans="1:8" x14ac:dyDescent="0.25">
      <c r="A57" t="s">
        <v>111</v>
      </c>
      <c r="B57">
        <v>0.84615384615384603</v>
      </c>
      <c r="C57">
        <v>0.84615384615384603</v>
      </c>
      <c r="D57">
        <v>0.84615384615384603</v>
      </c>
      <c r="F57">
        <v>0.42307692307692302</v>
      </c>
      <c r="G57">
        <v>0.42307692307692302</v>
      </c>
      <c r="H57">
        <v>0.48852715085275999</v>
      </c>
    </row>
    <row r="58" spans="1:8" x14ac:dyDescent="0.25">
      <c r="A58" t="s">
        <v>59</v>
      </c>
      <c r="B58">
        <v>0.44444444444444398</v>
      </c>
      <c r="C58">
        <v>0.41379310344827502</v>
      </c>
      <c r="D58">
        <v>0.393442622950819</v>
      </c>
      <c r="F58">
        <v>0.22222222222222199</v>
      </c>
      <c r="G58">
        <v>0.20689655172413701</v>
      </c>
      <c r="H58">
        <v>0.22715420427132799</v>
      </c>
    </row>
    <row r="59" spans="1:8" x14ac:dyDescent="0.25">
      <c r="A59" t="s">
        <v>112</v>
      </c>
      <c r="B59">
        <v>1.01587301587301</v>
      </c>
      <c r="C59">
        <v>1.03448275862068</v>
      </c>
      <c r="D59">
        <v>1.0491803278688501</v>
      </c>
      <c r="F59">
        <v>0.50793650793650702</v>
      </c>
      <c r="G59">
        <v>0.51724137931034397</v>
      </c>
      <c r="H59">
        <v>0.605744544723541</v>
      </c>
    </row>
    <row r="60" spans="1:8" x14ac:dyDescent="0.25">
      <c r="A60" t="s">
        <v>113</v>
      </c>
      <c r="B60">
        <v>1.7777777777777699</v>
      </c>
      <c r="C60">
        <v>1.9310344827586201</v>
      </c>
      <c r="D60">
        <v>1.8360655737704901</v>
      </c>
      <c r="F60">
        <v>0.88888888888888795</v>
      </c>
      <c r="G60">
        <v>0.96551724137931005</v>
      </c>
      <c r="H60">
        <v>1.06005295326619</v>
      </c>
    </row>
    <row r="61" spans="1:8" x14ac:dyDescent="0.25">
      <c r="A61" t="s">
        <v>114</v>
      </c>
      <c r="B61">
        <v>0.76190476190476097</v>
      </c>
      <c r="C61">
        <v>0.62068965517241304</v>
      </c>
      <c r="D61">
        <v>0.72131147540983598</v>
      </c>
      <c r="F61">
        <v>0.38095238095237999</v>
      </c>
      <c r="G61">
        <v>0.31034482758620602</v>
      </c>
      <c r="H61">
        <v>0.41644937449743502</v>
      </c>
    </row>
  </sheetData>
  <mergeCells count="3">
    <mergeCell ref="B1:D1"/>
    <mergeCell ref="F1:H1"/>
    <mergeCell ref="J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408C-A5C7-4FAF-B569-BA7839B585D3}">
  <sheetPr>
    <tabColor rgb="FFFF0000"/>
  </sheetPr>
  <dimension ref="A1:X61"/>
  <sheetViews>
    <sheetView topLeftCell="E1" workbookViewId="0">
      <selection activeCell="S1" sqref="S1:T7"/>
    </sheetView>
  </sheetViews>
  <sheetFormatPr defaultRowHeight="15" x14ac:dyDescent="0.25"/>
  <sheetData>
    <row r="1" spans="1:24" x14ac:dyDescent="0.25">
      <c r="B1" s="10" t="s">
        <v>117</v>
      </c>
      <c r="C1" s="10"/>
      <c r="D1" s="10"/>
      <c r="E1" s="10"/>
      <c r="F1" s="10"/>
      <c r="G1" s="10"/>
      <c r="H1" s="10"/>
      <c r="J1" s="10" t="s">
        <v>116</v>
      </c>
      <c r="K1" s="10"/>
      <c r="L1" s="10"/>
      <c r="M1" s="10"/>
      <c r="N1" s="10"/>
      <c r="O1" s="10"/>
      <c r="P1" s="10"/>
      <c r="R1" s="10"/>
      <c r="S1" s="10"/>
      <c r="T1" s="10"/>
      <c r="U1" s="10"/>
      <c r="V1" s="10"/>
      <c r="W1" s="10"/>
      <c r="X1" s="10"/>
    </row>
    <row r="2" spans="1:24" x14ac:dyDescent="0.25">
      <c r="B2" t="s">
        <v>67</v>
      </c>
      <c r="C2" t="s">
        <v>118</v>
      </c>
      <c r="D2" t="s">
        <v>68</v>
      </c>
      <c r="E2" t="s">
        <v>69</v>
      </c>
      <c r="F2" t="s">
        <v>70</v>
      </c>
      <c r="G2" t="s">
        <v>119</v>
      </c>
      <c r="H2" t="s">
        <v>71</v>
      </c>
      <c r="J2" t="s">
        <v>67</v>
      </c>
      <c r="K2" t="s">
        <v>118</v>
      </c>
      <c r="L2" t="s">
        <v>68</v>
      </c>
      <c r="M2" t="s">
        <v>69</v>
      </c>
      <c r="N2" t="s">
        <v>70</v>
      </c>
      <c r="O2" t="s">
        <v>119</v>
      </c>
      <c r="P2" t="s">
        <v>71</v>
      </c>
    </row>
    <row r="3" spans="1:24" x14ac:dyDescent="0.25">
      <c r="A3" t="s">
        <v>4</v>
      </c>
      <c r="B3">
        <v>0.77777777777777701</v>
      </c>
      <c r="C3">
        <v>0.76712328767123195</v>
      </c>
      <c r="D3">
        <v>0.83989119904612797</v>
      </c>
      <c r="E3">
        <v>0.77777777777777701</v>
      </c>
      <c r="F3">
        <v>0.75675675675675602</v>
      </c>
      <c r="G3">
        <v>0.77010948822640801</v>
      </c>
      <c r="H3">
        <v>0.83333333333333304</v>
      </c>
      <c r="J3">
        <v>0</v>
      </c>
      <c r="K3">
        <v>0</v>
      </c>
      <c r="L3">
        <v>0.319561894177535</v>
      </c>
      <c r="M3">
        <v>0</v>
      </c>
      <c r="N3">
        <v>0</v>
      </c>
      <c r="O3">
        <v>0.385619700040369</v>
      </c>
      <c r="P3">
        <v>0</v>
      </c>
    </row>
    <row r="4" spans="1:24" x14ac:dyDescent="0.25">
      <c r="A4" t="s">
        <v>72</v>
      </c>
      <c r="B4">
        <v>1.6111111111111101</v>
      </c>
      <c r="C4">
        <v>1.6438356164383501</v>
      </c>
      <c r="D4">
        <v>1.52794172442059</v>
      </c>
      <c r="E4">
        <v>1.6111111111111101</v>
      </c>
      <c r="F4">
        <v>1.6216216216216199</v>
      </c>
      <c r="G4">
        <v>1.6150686669691099</v>
      </c>
      <c r="H4">
        <v>1.6111111111111101</v>
      </c>
      <c r="J4">
        <v>0</v>
      </c>
      <c r="K4">
        <v>0</v>
      </c>
      <c r="L4">
        <v>0.57914748914783498</v>
      </c>
      <c r="M4">
        <v>0</v>
      </c>
      <c r="N4">
        <v>0</v>
      </c>
      <c r="O4">
        <v>0.80738498052464702</v>
      </c>
      <c r="P4">
        <v>0</v>
      </c>
    </row>
    <row r="5" spans="1:24" x14ac:dyDescent="0.25">
      <c r="A5" t="s">
        <v>73</v>
      </c>
      <c r="B5">
        <v>0.38888888888888801</v>
      </c>
      <c r="C5">
        <v>0.43835616438356101</v>
      </c>
      <c r="D5">
        <v>0.39627021387584699</v>
      </c>
      <c r="E5">
        <v>0.38888888888888801</v>
      </c>
      <c r="F5">
        <v>0.37837837837837801</v>
      </c>
      <c r="G5">
        <v>0.38543540646569702</v>
      </c>
      <c r="H5">
        <v>0.33333333333333298</v>
      </c>
      <c r="J5">
        <v>0</v>
      </c>
      <c r="K5">
        <v>0</v>
      </c>
      <c r="L5">
        <v>0.14982580143063201</v>
      </c>
      <c r="M5">
        <v>0</v>
      </c>
      <c r="N5">
        <v>0</v>
      </c>
      <c r="O5">
        <v>0.19279950423300299</v>
      </c>
      <c r="P5">
        <v>0</v>
      </c>
    </row>
    <row r="6" spans="1:24" x14ac:dyDescent="0.25">
      <c r="A6" t="s">
        <v>74</v>
      </c>
      <c r="B6">
        <v>1.2222222222222201</v>
      </c>
      <c r="C6">
        <v>1.1506849315068399</v>
      </c>
      <c r="D6">
        <v>1.23589686265742</v>
      </c>
      <c r="E6">
        <v>1.2222222222222201</v>
      </c>
      <c r="F6">
        <v>1.2432432432432401</v>
      </c>
      <c r="G6">
        <v>1.22938643833878</v>
      </c>
      <c r="H6">
        <v>1.2222222222222201</v>
      </c>
      <c r="J6">
        <v>0</v>
      </c>
      <c r="K6">
        <v>0</v>
      </c>
      <c r="L6">
        <v>0.46737215635614798</v>
      </c>
      <c r="M6">
        <v>0</v>
      </c>
      <c r="N6">
        <v>0</v>
      </c>
      <c r="O6">
        <v>0.61471153195790396</v>
      </c>
      <c r="P6">
        <v>0</v>
      </c>
    </row>
    <row r="7" spans="1:24" x14ac:dyDescent="0.25">
      <c r="A7" t="s">
        <v>8</v>
      </c>
      <c r="B7">
        <v>1</v>
      </c>
      <c r="C7">
        <v>0.875</v>
      </c>
      <c r="D7">
        <v>1.14655248133509</v>
      </c>
      <c r="E7">
        <v>0.97674418604651103</v>
      </c>
      <c r="F7">
        <v>0.85714285714285698</v>
      </c>
      <c r="G7">
        <v>0.93698523698523595</v>
      </c>
      <c r="H7">
        <v>0.97297297297297203</v>
      </c>
      <c r="J7">
        <v>0</v>
      </c>
      <c r="K7">
        <v>0</v>
      </c>
      <c r="L7">
        <v>0.439007477274869</v>
      </c>
      <c r="M7">
        <v>0</v>
      </c>
      <c r="N7">
        <v>0</v>
      </c>
      <c r="O7">
        <v>0.46854710941580102</v>
      </c>
      <c r="P7">
        <v>0</v>
      </c>
    </row>
    <row r="8" spans="1:24" x14ac:dyDescent="0.25">
      <c r="A8" t="s">
        <v>75</v>
      </c>
      <c r="B8">
        <v>1.125</v>
      </c>
      <c r="C8">
        <v>1.125</v>
      </c>
      <c r="D8">
        <v>1.19150197628458</v>
      </c>
      <c r="E8">
        <v>1.2558139534883701</v>
      </c>
      <c r="F8">
        <v>1.4285714285714199</v>
      </c>
      <c r="G8">
        <v>1.27645687645687</v>
      </c>
      <c r="H8">
        <v>1.78378378378378</v>
      </c>
      <c r="J8">
        <v>0</v>
      </c>
      <c r="K8">
        <v>0</v>
      </c>
      <c r="L8">
        <v>0.450602815062777</v>
      </c>
      <c r="M8">
        <v>0</v>
      </c>
      <c r="N8">
        <v>0</v>
      </c>
      <c r="O8">
        <v>0.64002012495228999</v>
      </c>
      <c r="P8">
        <v>0</v>
      </c>
    </row>
    <row r="9" spans="1:24" x14ac:dyDescent="0.25">
      <c r="A9" t="s">
        <v>76</v>
      </c>
      <c r="B9">
        <v>0.75</v>
      </c>
      <c r="C9">
        <v>0.75</v>
      </c>
      <c r="D9">
        <v>0.79433465085638999</v>
      </c>
      <c r="E9">
        <v>0.837209302325581</v>
      </c>
      <c r="F9">
        <v>0.85714285714285698</v>
      </c>
      <c r="G9">
        <v>0.79580419580419504</v>
      </c>
      <c r="H9">
        <v>0.81081081081080997</v>
      </c>
      <c r="J9">
        <v>0</v>
      </c>
      <c r="K9">
        <v>0</v>
      </c>
      <c r="L9">
        <v>0.30044134996951999</v>
      </c>
      <c r="M9">
        <v>0</v>
      </c>
      <c r="N9">
        <v>0</v>
      </c>
      <c r="O9">
        <v>0.398108936909429</v>
      </c>
      <c r="P9">
        <v>0</v>
      </c>
    </row>
    <row r="10" spans="1:24" x14ac:dyDescent="0.25">
      <c r="A10" t="s">
        <v>77</v>
      </c>
      <c r="B10">
        <v>1.125</v>
      </c>
      <c r="C10">
        <v>1.25</v>
      </c>
      <c r="D10">
        <v>1.05911286780852</v>
      </c>
      <c r="E10">
        <v>1.1162790697674401</v>
      </c>
      <c r="F10">
        <v>1.1428571428571399</v>
      </c>
      <c r="G10">
        <v>1.1680652680652599</v>
      </c>
      <c r="H10">
        <v>0.97297297297297203</v>
      </c>
      <c r="J10">
        <v>0</v>
      </c>
      <c r="K10">
        <v>0</v>
      </c>
      <c r="L10">
        <v>0.40504582355179503</v>
      </c>
      <c r="M10">
        <v>0</v>
      </c>
      <c r="N10">
        <v>0</v>
      </c>
      <c r="O10">
        <v>0.584495166390812</v>
      </c>
      <c r="P10">
        <v>0</v>
      </c>
    </row>
    <row r="11" spans="1:24" x14ac:dyDescent="0.25">
      <c r="A11" t="s">
        <v>78</v>
      </c>
      <c r="B11">
        <v>1.375</v>
      </c>
      <c r="C11">
        <v>1.375</v>
      </c>
      <c r="D11">
        <v>1.2354633289415899</v>
      </c>
      <c r="E11">
        <v>1.2558139534883701</v>
      </c>
      <c r="F11">
        <v>1.28571428571428</v>
      </c>
      <c r="G11">
        <v>1.3092463092463</v>
      </c>
      <c r="H11">
        <v>1.13513513513513</v>
      </c>
      <c r="J11">
        <v>0</v>
      </c>
      <c r="K11">
        <v>0</v>
      </c>
      <c r="L11">
        <v>0.46934753206374002</v>
      </c>
      <c r="M11">
        <v>0</v>
      </c>
      <c r="N11">
        <v>0</v>
      </c>
      <c r="O11">
        <v>0.65467224269394697</v>
      </c>
      <c r="P11">
        <v>0</v>
      </c>
    </row>
    <row r="12" spans="1:24" x14ac:dyDescent="0.25">
      <c r="A12" t="s">
        <v>79</v>
      </c>
      <c r="B12">
        <v>0.625</v>
      </c>
      <c r="C12">
        <v>0.625</v>
      </c>
      <c r="D12">
        <v>0.57303469477382496</v>
      </c>
      <c r="E12">
        <v>0.55813953488372003</v>
      </c>
      <c r="F12">
        <v>0.42857142857142799</v>
      </c>
      <c r="G12">
        <v>0.51344211344211299</v>
      </c>
      <c r="H12">
        <v>0.32432432432432401</v>
      </c>
      <c r="J12">
        <v>0</v>
      </c>
      <c r="K12">
        <v>0</v>
      </c>
      <c r="L12">
        <v>0.22240915969137001</v>
      </c>
      <c r="M12">
        <v>0</v>
      </c>
      <c r="N12">
        <v>0</v>
      </c>
      <c r="O12">
        <v>0.25836042352314798</v>
      </c>
      <c r="P12">
        <v>0</v>
      </c>
    </row>
    <row r="13" spans="1:24" x14ac:dyDescent="0.25">
      <c r="A13" t="s">
        <v>14</v>
      </c>
      <c r="B13">
        <v>1.2222222222222201</v>
      </c>
      <c r="C13">
        <v>1.25714285714285</v>
      </c>
      <c r="D13">
        <v>1.19026313763155</v>
      </c>
      <c r="E13">
        <v>1.2432432432432401</v>
      </c>
      <c r="F13">
        <v>1.2777777777777699</v>
      </c>
      <c r="G13">
        <v>1.2828526004996501</v>
      </c>
      <c r="H13">
        <v>1.31578947368421</v>
      </c>
      <c r="J13">
        <v>0</v>
      </c>
      <c r="K13">
        <v>0</v>
      </c>
      <c r="L13">
        <v>0.45089120480445999</v>
      </c>
      <c r="M13">
        <v>0</v>
      </c>
      <c r="N13">
        <v>0</v>
      </c>
      <c r="O13">
        <v>0.64143615212755001</v>
      </c>
      <c r="P13">
        <v>0</v>
      </c>
    </row>
    <row r="14" spans="1:24" x14ac:dyDescent="0.25">
      <c r="A14" t="s">
        <v>80</v>
      </c>
      <c r="B14">
        <v>0.77777777777777701</v>
      </c>
      <c r="C14">
        <v>0.74285714285714199</v>
      </c>
      <c r="D14">
        <v>0.809736862368441</v>
      </c>
      <c r="E14">
        <v>0.75675675675675602</v>
      </c>
      <c r="F14">
        <v>0.72222222222222199</v>
      </c>
      <c r="G14">
        <v>0.71714739950034001</v>
      </c>
      <c r="H14">
        <v>0.68421052631578905</v>
      </c>
      <c r="J14">
        <v>0</v>
      </c>
      <c r="K14">
        <v>0</v>
      </c>
      <c r="L14">
        <v>0.30786735099136497</v>
      </c>
      <c r="M14">
        <v>0</v>
      </c>
      <c r="N14">
        <v>0</v>
      </c>
      <c r="O14">
        <v>0.35878778396967698</v>
      </c>
      <c r="P14">
        <v>0</v>
      </c>
    </row>
    <row r="15" spans="1:24" x14ac:dyDescent="0.25">
      <c r="A15" t="s">
        <v>16</v>
      </c>
      <c r="B15">
        <v>1.1599999999999999</v>
      </c>
      <c r="C15">
        <v>1.2</v>
      </c>
      <c r="D15">
        <v>1.1375465057817999</v>
      </c>
      <c r="E15">
        <v>1.15384615384615</v>
      </c>
      <c r="F15">
        <v>1.15384615384615</v>
      </c>
      <c r="G15">
        <v>1.1664741368245399</v>
      </c>
      <c r="H15">
        <v>1.1320754716981101</v>
      </c>
      <c r="J15">
        <v>0</v>
      </c>
      <c r="K15">
        <v>0</v>
      </c>
      <c r="L15">
        <v>0.43018749259866701</v>
      </c>
      <c r="M15">
        <v>0</v>
      </c>
      <c r="N15">
        <v>0</v>
      </c>
      <c r="O15">
        <v>0.583300706799743</v>
      </c>
      <c r="P15">
        <v>0</v>
      </c>
    </row>
    <row r="16" spans="1:24" x14ac:dyDescent="0.25">
      <c r="A16" t="s">
        <v>81</v>
      </c>
      <c r="B16">
        <v>0.84</v>
      </c>
      <c r="C16">
        <v>0.79999999999999905</v>
      </c>
      <c r="D16">
        <v>0.86245349421819995</v>
      </c>
      <c r="E16">
        <v>0.84615384615384603</v>
      </c>
      <c r="F16">
        <v>0.84615384615384603</v>
      </c>
      <c r="G16">
        <v>0.83352586317545796</v>
      </c>
      <c r="H16">
        <v>0.86792452830188604</v>
      </c>
      <c r="J16">
        <v>0</v>
      </c>
      <c r="K16">
        <v>0</v>
      </c>
      <c r="L16">
        <v>0.32633505768027199</v>
      </c>
      <c r="M16">
        <v>0</v>
      </c>
      <c r="N16">
        <v>0</v>
      </c>
      <c r="O16">
        <v>0.41702915412237601</v>
      </c>
      <c r="P16">
        <v>0</v>
      </c>
    </row>
    <row r="17" spans="1:16" x14ac:dyDescent="0.25">
      <c r="A17" t="s">
        <v>18</v>
      </c>
      <c r="B17">
        <v>1.0526315789473599</v>
      </c>
      <c r="C17">
        <v>1.1111111111111101</v>
      </c>
      <c r="D17">
        <v>1.0587719298245599</v>
      </c>
      <c r="E17">
        <v>1.0909090909090899</v>
      </c>
      <c r="F17">
        <v>1.0370370370370301</v>
      </c>
      <c r="G17">
        <v>1.07680311890838</v>
      </c>
      <c r="H17">
        <v>1.0303030303030301</v>
      </c>
      <c r="J17">
        <v>0</v>
      </c>
      <c r="K17">
        <v>0</v>
      </c>
      <c r="L17">
        <v>0.40177380302623</v>
      </c>
      <c r="M17">
        <v>0</v>
      </c>
      <c r="N17">
        <v>0</v>
      </c>
      <c r="O17">
        <v>0.53851276923972502</v>
      </c>
      <c r="P17">
        <v>0</v>
      </c>
    </row>
    <row r="18" spans="1:16" x14ac:dyDescent="0.25">
      <c r="A18" t="s">
        <v>82</v>
      </c>
      <c r="B18">
        <v>0.94736842105263097</v>
      </c>
      <c r="C18">
        <v>0.88888888888888795</v>
      </c>
      <c r="D18">
        <v>0.94122807017543797</v>
      </c>
      <c r="E18">
        <v>0.90909090909090895</v>
      </c>
      <c r="F18">
        <v>0.96296296296296202</v>
      </c>
      <c r="G18">
        <v>0.92319688109161702</v>
      </c>
      <c r="H18">
        <v>0.96969696969696895</v>
      </c>
      <c r="J18">
        <v>0</v>
      </c>
      <c r="K18">
        <v>0</v>
      </c>
      <c r="L18">
        <v>0.35765784529539602</v>
      </c>
      <c r="M18">
        <v>0</v>
      </c>
      <c r="N18">
        <v>0</v>
      </c>
      <c r="O18">
        <v>0.46180565839679799</v>
      </c>
      <c r="P18">
        <v>0</v>
      </c>
    </row>
    <row r="19" spans="1:16" x14ac:dyDescent="0.25">
      <c r="A19" t="s">
        <v>83</v>
      </c>
      <c r="B19">
        <v>0.78787878787878796</v>
      </c>
      <c r="C19">
        <v>0.73846153846153795</v>
      </c>
      <c r="D19">
        <v>0.81876898576580304</v>
      </c>
      <c r="E19">
        <v>0.781249999999999</v>
      </c>
      <c r="F19">
        <v>0.76190476190476097</v>
      </c>
      <c r="G19">
        <v>0.77893518518518501</v>
      </c>
      <c r="H19">
        <v>0.80645161290322498</v>
      </c>
      <c r="J19">
        <v>0</v>
      </c>
      <c r="K19">
        <v>0</v>
      </c>
      <c r="L19">
        <v>0.310170216461014</v>
      </c>
      <c r="M19">
        <v>0</v>
      </c>
      <c r="N19">
        <v>0</v>
      </c>
      <c r="O19">
        <v>0.389558695317753</v>
      </c>
      <c r="P19">
        <v>0</v>
      </c>
    </row>
    <row r="20" spans="1:16" x14ac:dyDescent="0.25">
      <c r="A20" t="s">
        <v>84</v>
      </c>
      <c r="B20">
        <v>1.2121212121212099</v>
      </c>
      <c r="C20">
        <v>1.2615384615384599</v>
      </c>
      <c r="D20">
        <v>1.18123101423419</v>
      </c>
      <c r="E20">
        <v>1.21874999999999</v>
      </c>
      <c r="F20">
        <v>1.2380952380952299</v>
      </c>
      <c r="G20">
        <v>1.22106481481481</v>
      </c>
      <c r="H20">
        <v>1.19354838709677</v>
      </c>
      <c r="J20">
        <v>0</v>
      </c>
      <c r="K20">
        <v>0</v>
      </c>
      <c r="L20">
        <v>0.44686767673309702</v>
      </c>
      <c r="M20">
        <v>0</v>
      </c>
      <c r="N20">
        <v>0</v>
      </c>
      <c r="O20">
        <v>0.61054418811453703</v>
      </c>
      <c r="P20">
        <v>0</v>
      </c>
    </row>
    <row r="21" spans="1:16" x14ac:dyDescent="0.25">
      <c r="A21" t="s">
        <v>85</v>
      </c>
      <c r="B21">
        <v>0.42857142857142799</v>
      </c>
      <c r="C21">
        <v>0.42857142857142799</v>
      </c>
      <c r="D21">
        <v>0.49390694073053598</v>
      </c>
      <c r="E21">
        <v>0.5</v>
      </c>
      <c r="F21">
        <v>0.52631578947368396</v>
      </c>
      <c r="G21">
        <v>0.485185185185185</v>
      </c>
      <c r="H21">
        <v>0.61111111111111105</v>
      </c>
      <c r="J21">
        <v>0</v>
      </c>
      <c r="K21">
        <v>0</v>
      </c>
      <c r="L21">
        <v>0.187171888836938</v>
      </c>
      <c r="M21">
        <v>0</v>
      </c>
      <c r="N21">
        <v>0</v>
      </c>
      <c r="O21">
        <v>0.24582437233785601</v>
      </c>
      <c r="P21">
        <v>0</v>
      </c>
    </row>
    <row r="22" spans="1:16" x14ac:dyDescent="0.25">
      <c r="A22" t="s">
        <v>86</v>
      </c>
      <c r="B22">
        <v>1.5714285714285701</v>
      </c>
      <c r="C22">
        <v>1.5714285714285701</v>
      </c>
      <c r="D22">
        <v>1.5060930592694599</v>
      </c>
      <c r="E22">
        <v>1.5</v>
      </c>
      <c r="F22">
        <v>1.4736842105263099</v>
      </c>
      <c r="G22">
        <v>1.51481481481481</v>
      </c>
      <c r="H22">
        <v>1.38888888888888</v>
      </c>
      <c r="J22">
        <v>0</v>
      </c>
      <c r="K22">
        <v>0</v>
      </c>
      <c r="L22">
        <v>0.56934384491461498</v>
      </c>
      <c r="M22">
        <v>0</v>
      </c>
      <c r="N22">
        <v>0</v>
      </c>
      <c r="O22">
        <v>0.75718717558147497</v>
      </c>
      <c r="P22">
        <v>0</v>
      </c>
    </row>
    <row r="23" spans="1:16" x14ac:dyDescent="0.25">
      <c r="A23" t="s">
        <v>24</v>
      </c>
      <c r="B23">
        <v>1</v>
      </c>
      <c r="C23">
        <v>0.94444444444444398</v>
      </c>
      <c r="D23">
        <v>1.0546712494633601</v>
      </c>
      <c r="E23">
        <v>1.0140845070422499</v>
      </c>
      <c r="F23">
        <v>0.91891891891891797</v>
      </c>
      <c r="G23">
        <v>0.98198198198198205</v>
      </c>
      <c r="H23">
        <v>0.97297297297297203</v>
      </c>
      <c r="J23">
        <v>0</v>
      </c>
      <c r="K23">
        <v>0</v>
      </c>
      <c r="L23">
        <v>0.40064917809128903</v>
      </c>
      <c r="M23">
        <v>0</v>
      </c>
      <c r="N23">
        <v>0</v>
      </c>
      <c r="O23">
        <v>0.491034563703583</v>
      </c>
      <c r="P23">
        <v>0</v>
      </c>
    </row>
    <row r="24" spans="1:16" x14ac:dyDescent="0.25">
      <c r="A24" t="s">
        <v>87</v>
      </c>
      <c r="B24">
        <v>1.44444444444444</v>
      </c>
      <c r="C24">
        <v>1.5</v>
      </c>
      <c r="D24">
        <v>1.43341934682841</v>
      </c>
      <c r="E24">
        <v>1.52112676056338</v>
      </c>
      <c r="F24">
        <v>1.56756756756756</v>
      </c>
      <c r="G24">
        <v>1.5270270270270201</v>
      </c>
      <c r="H24">
        <v>1.56756756756756</v>
      </c>
      <c r="J24">
        <v>0</v>
      </c>
      <c r="K24">
        <v>0</v>
      </c>
      <c r="L24">
        <v>0.54269290645100998</v>
      </c>
      <c r="M24">
        <v>0</v>
      </c>
      <c r="N24">
        <v>0</v>
      </c>
      <c r="O24">
        <v>0.76343270429890098</v>
      </c>
      <c r="P24">
        <v>0</v>
      </c>
    </row>
    <row r="25" spans="1:16" x14ac:dyDescent="0.25">
      <c r="A25" t="s">
        <v>88</v>
      </c>
      <c r="B25">
        <v>0.88888888888888795</v>
      </c>
      <c r="C25">
        <v>0.88888888888888795</v>
      </c>
      <c r="D25">
        <v>0.84865085609983204</v>
      </c>
      <c r="E25">
        <v>0.84507042253521103</v>
      </c>
      <c r="F25">
        <v>0.86486486486486402</v>
      </c>
      <c r="G25">
        <v>0.85485485485485402</v>
      </c>
      <c r="H25">
        <v>0.81081081081080997</v>
      </c>
      <c r="J25">
        <v>0</v>
      </c>
      <c r="K25">
        <v>0</v>
      </c>
      <c r="L25">
        <v>0.320916709949705</v>
      </c>
      <c r="M25">
        <v>0</v>
      </c>
      <c r="N25">
        <v>0</v>
      </c>
      <c r="O25">
        <v>0.42787549088409998</v>
      </c>
      <c r="P25">
        <v>0</v>
      </c>
    </row>
    <row r="26" spans="1:16" x14ac:dyDescent="0.25">
      <c r="A26" t="s">
        <v>89</v>
      </c>
      <c r="B26">
        <v>0.66666666666666596</v>
      </c>
      <c r="C26">
        <v>0.66666666666666596</v>
      </c>
      <c r="D26">
        <v>0.66325854760838399</v>
      </c>
      <c r="E26">
        <v>0.61971830985915399</v>
      </c>
      <c r="F26">
        <v>0.64864864864864802</v>
      </c>
      <c r="G26">
        <v>0.63613613613613595</v>
      </c>
      <c r="H26">
        <v>0.64864864864864802</v>
      </c>
      <c r="J26">
        <v>0</v>
      </c>
      <c r="K26">
        <v>0</v>
      </c>
      <c r="L26">
        <v>0.251052479199176</v>
      </c>
      <c r="M26">
        <v>0</v>
      </c>
      <c r="N26">
        <v>0</v>
      </c>
      <c r="O26">
        <v>0.31832543720479001</v>
      </c>
      <c r="P26">
        <v>0</v>
      </c>
    </row>
    <row r="27" spans="1:16" x14ac:dyDescent="0.25">
      <c r="A27" t="s">
        <v>28</v>
      </c>
      <c r="B27">
        <v>1.25</v>
      </c>
      <c r="C27">
        <v>1.3043478260869501</v>
      </c>
      <c r="D27">
        <v>1.25905797101449</v>
      </c>
      <c r="E27">
        <v>1.3043478260869501</v>
      </c>
      <c r="F27">
        <v>1.3043478260869501</v>
      </c>
      <c r="G27">
        <v>1.3043478260869501</v>
      </c>
      <c r="H27">
        <v>1.3043478260869501</v>
      </c>
      <c r="J27">
        <v>0</v>
      </c>
      <c r="K27">
        <v>0</v>
      </c>
      <c r="L27">
        <v>0.47612411877562699</v>
      </c>
      <c r="M27">
        <v>0</v>
      </c>
      <c r="N27">
        <v>0</v>
      </c>
      <c r="O27">
        <v>0.65217391304347805</v>
      </c>
      <c r="P27">
        <v>0</v>
      </c>
    </row>
    <row r="28" spans="1:16" x14ac:dyDescent="0.25">
      <c r="A28" t="s">
        <v>90</v>
      </c>
      <c r="B28">
        <v>0.75</v>
      </c>
      <c r="C28">
        <v>0.69565217391304301</v>
      </c>
      <c r="D28">
        <v>0.74094202898550698</v>
      </c>
      <c r="E28">
        <v>0.69565217391304301</v>
      </c>
      <c r="F28">
        <v>0.69565217391304301</v>
      </c>
      <c r="G28">
        <v>0.69565217391304301</v>
      </c>
      <c r="H28">
        <v>0.69565217391304301</v>
      </c>
      <c r="J28">
        <v>0</v>
      </c>
      <c r="K28">
        <v>0</v>
      </c>
      <c r="L28">
        <v>0.28059565942163101</v>
      </c>
      <c r="M28">
        <v>0</v>
      </c>
      <c r="N28">
        <v>0</v>
      </c>
      <c r="O28">
        <v>0.34782608695652101</v>
      </c>
      <c r="P28">
        <v>0</v>
      </c>
    </row>
    <row r="29" spans="1:16" x14ac:dyDescent="0.25">
      <c r="A29" t="s">
        <v>30</v>
      </c>
      <c r="B29">
        <v>0.27906976744186002</v>
      </c>
      <c r="C29">
        <v>0.27906976744186002</v>
      </c>
      <c r="D29">
        <v>0.33368066042484601</v>
      </c>
      <c r="E29">
        <v>0.292682926829268</v>
      </c>
      <c r="F29">
        <v>0.3</v>
      </c>
      <c r="G29">
        <v>0.28393234672304402</v>
      </c>
      <c r="H29">
        <v>0.3</v>
      </c>
      <c r="J29">
        <v>0</v>
      </c>
      <c r="K29">
        <v>0</v>
      </c>
      <c r="L29">
        <v>0.131469783488007</v>
      </c>
      <c r="M29">
        <v>0</v>
      </c>
      <c r="N29">
        <v>0</v>
      </c>
      <c r="O29">
        <v>0.14234211535809099</v>
      </c>
      <c r="P29">
        <v>0</v>
      </c>
    </row>
    <row r="30" spans="1:16" x14ac:dyDescent="0.25">
      <c r="A30" t="s">
        <v>91</v>
      </c>
      <c r="B30">
        <v>1.67441860465116</v>
      </c>
      <c r="C30">
        <v>1.7441860465116199</v>
      </c>
      <c r="D30">
        <v>1.6060421490654</v>
      </c>
      <c r="E30">
        <v>1.68292682926829</v>
      </c>
      <c r="F30">
        <v>1.7250000000000001</v>
      </c>
      <c r="G30">
        <v>1.7455602536997801</v>
      </c>
      <c r="H30">
        <v>1.65</v>
      </c>
      <c r="J30">
        <v>0</v>
      </c>
      <c r="K30">
        <v>0</v>
      </c>
      <c r="L30">
        <v>0.60985100227688804</v>
      </c>
      <c r="M30">
        <v>0</v>
      </c>
      <c r="N30">
        <v>0</v>
      </c>
      <c r="O30">
        <v>0.87192841714034697</v>
      </c>
      <c r="P30">
        <v>0</v>
      </c>
    </row>
    <row r="31" spans="1:16" x14ac:dyDescent="0.25">
      <c r="A31" t="s">
        <v>92</v>
      </c>
      <c r="B31">
        <v>1.0465116279069699</v>
      </c>
      <c r="C31">
        <v>0.97674418604651103</v>
      </c>
      <c r="D31">
        <v>1.0602771905097399</v>
      </c>
      <c r="E31">
        <v>1.0243902439024299</v>
      </c>
      <c r="F31">
        <v>0.97499999999999998</v>
      </c>
      <c r="G31">
        <v>0.97050739957716703</v>
      </c>
      <c r="H31">
        <v>1.05</v>
      </c>
      <c r="J31">
        <v>0</v>
      </c>
      <c r="K31">
        <v>0</v>
      </c>
      <c r="L31">
        <v>0.402685559729557</v>
      </c>
      <c r="M31">
        <v>0</v>
      </c>
      <c r="N31">
        <v>0</v>
      </c>
      <c r="O31">
        <v>0.486251565376984</v>
      </c>
      <c r="P31">
        <v>0</v>
      </c>
    </row>
    <row r="32" spans="1:16" x14ac:dyDescent="0.25">
      <c r="A32" t="s">
        <v>33</v>
      </c>
      <c r="B32">
        <v>0.4375</v>
      </c>
      <c r="C32">
        <v>0.432989690721649</v>
      </c>
      <c r="D32">
        <v>0.41963877496772201</v>
      </c>
      <c r="E32">
        <v>0.37113402061855599</v>
      </c>
      <c r="F32">
        <v>0.31914893617021201</v>
      </c>
      <c r="G32">
        <v>0.36475765223581103</v>
      </c>
      <c r="H32">
        <v>0.26966292134831399</v>
      </c>
      <c r="J32">
        <v>0</v>
      </c>
      <c r="K32">
        <v>0</v>
      </c>
      <c r="L32">
        <v>0.15957535037134901</v>
      </c>
      <c r="M32">
        <v>0</v>
      </c>
      <c r="N32">
        <v>0</v>
      </c>
      <c r="O32">
        <v>0.19175997547745</v>
      </c>
      <c r="P32">
        <v>0</v>
      </c>
    </row>
    <row r="33" spans="1:16" x14ac:dyDescent="0.25">
      <c r="A33" t="s">
        <v>93</v>
      </c>
      <c r="B33">
        <v>1.25</v>
      </c>
      <c r="C33">
        <v>1.36082474226804</v>
      </c>
      <c r="D33">
        <v>1.24883053141511</v>
      </c>
      <c r="E33">
        <v>1.2989690721649401</v>
      </c>
      <c r="F33">
        <v>1.27659574468085</v>
      </c>
      <c r="G33">
        <v>1.3286481589335399</v>
      </c>
      <c r="H33">
        <v>1.21348314606741</v>
      </c>
      <c r="J33">
        <v>0</v>
      </c>
      <c r="K33">
        <v>0</v>
      </c>
      <c r="L33">
        <v>0.47325786590398</v>
      </c>
      <c r="M33">
        <v>0</v>
      </c>
      <c r="N33">
        <v>0</v>
      </c>
      <c r="O33">
        <v>0.66433084970216505</v>
      </c>
      <c r="P33">
        <v>0</v>
      </c>
    </row>
    <row r="34" spans="1:16" x14ac:dyDescent="0.25">
      <c r="A34" t="s">
        <v>94</v>
      </c>
      <c r="B34">
        <v>2.5625</v>
      </c>
      <c r="C34">
        <v>2.65979381443299</v>
      </c>
      <c r="D34">
        <v>2.5187050553873802</v>
      </c>
      <c r="E34">
        <v>2.5979381443298899</v>
      </c>
      <c r="F34">
        <v>2.8085106382978702</v>
      </c>
      <c r="G34">
        <v>2.7263832265579402</v>
      </c>
      <c r="H34">
        <v>2.8314606741573001</v>
      </c>
      <c r="J34">
        <v>0</v>
      </c>
      <c r="K34">
        <v>0</v>
      </c>
      <c r="L34">
        <v>0.95227114566613302</v>
      </c>
      <c r="M34">
        <v>0</v>
      </c>
      <c r="N34">
        <v>0</v>
      </c>
      <c r="O34">
        <v>1.36208654522828</v>
      </c>
      <c r="P34">
        <v>0</v>
      </c>
    </row>
    <row r="35" spans="1:16" x14ac:dyDescent="0.25">
      <c r="A35" t="s">
        <v>95</v>
      </c>
      <c r="B35">
        <v>0.75</v>
      </c>
      <c r="C35">
        <v>0.68041237113401998</v>
      </c>
      <c r="D35">
        <v>0.76814762826980798</v>
      </c>
      <c r="E35">
        <v>0.74226804123711299</v>
      </c>
      <c r="F35">
        <v>0.70212765957446799</v>
      </c>
      <c r="G35">
        <v>0.71736232446773995</v>
      </c>
      <c r="H35">
        <v>0.74157303370786498</v>
      </c>
      <c r="J35">
        <v>0</v>
      </c>
      <c r="K35">
        <v>0</v>
      </c>
      <c r="L35">
        <v>0.29173983593491998</v>
      </c>
      <c r="M35">
        <v>0</v>
      </c>
      <c r="N35">
        <v>0</v>
      </c>
      <c r="O35">
        <v>0.358768541706533</v>
      </c>
      <c r="P35">
        <v>0</v>
      </c>
    </row>
    <row r="36" spans="1:16" x14ac:dyDescent="0.25">
      <c r="A36" t="s">
        <v>96</v>
      </c>
      <c r="B36">
        <v>0.25</v>
      </c>
      <c r="C36">
        <v>0.185567010309278</v>
      </c>
      <c r="D36">
        <v>0.27653038169015598</v>
      </c>
      <c r="E36">
        <v>0.247422680412371</v>
      </c>
      <c r="F36">
        <v>0.19148936170212699</v>
      </c>
      <c r="G36">
        <v>0.207118358894712</v>
      </c>
      <c r="H36">
        <v>0.26966292134831399</v>
      </c>
      <c r="J36">
        <v>0</v>
      </c>
      <c r="K36">
        <v>0</v>
      </c>
      <c r="L36">
        <v>0.10860955678347101</v>
      </c>
      <c r="M36">
        <v>0</v>
      </c>
      <c r="N36">
        <v>0</v>
      </c>
      <c r="O36">
        <v>0.110563499551505</v>
      </c>
      <c r="P36">
        <v>0</v>
      </c>
    </row>
    <row r="37" spans="1:16" x14ac:dyDescent="0.25">
      <c r="A37" t="s">
        <v>97</v>
      </c>
      <c r="B37">
        <v>0.75</v>
      </c>
      <c r="C37">
        <v>0.68041237113401998</v>
      </c>
      <c r="D37">
        <v>0.76814762826980798</v>
      </c>
      <c r="E37">
        <v>0.74226804123711299</v>
      </c>
      <c r="F37">
        <v>0.70212765957446799</v>
      </c>
      <c r="G37">
        <v>0.65573027891024305</v>
      </c>
      <c r="H37">
        <v>0.67415730337078605</v>
      </c>
      <c r="J37">
        <v>0</v>
      </c>
      <c r="K37">
        <v>0</v>
      </c>
      <c r="L37">
        <v>0.29173983593491998</v>
      </c>
      <c r="M37">
        <v>0</v>
      </c>
      <c r="N37">
        <v>0</v>
      </c>
      <c r="O37">
        <v>0.32791678857821599</v>
      </c>
      <c r="P37">
        <v>0</v>
      </c>
    </row>
    <row r="38" spans="1:16" x14ac:dyDescent="0.25">
      <c r="A38" t="s">
        <v>39</v>
      </c>
      <c r="B38">
        <v>0.73684210526315796</v>
      </c>
      <c r="C38">
        <v>0.69090909090909003</v>
      </c>
      <c r="D38">
        <v>0.76449478947710203</v>
      </c>
      <c r="E38">
        <v>0.76666666666666605</v>
      </c>
      <c r="F38">
        <v>0.76190476190476097</v>
      </c>
      <c r="G38">
        <v>0.743145743145743</v>
      </c>
      <c r="H38">
        <v>0.81159420289855</v>
      </c>
      <c r="J38">
        <v>0</v>
      </c>
      <c r="K38">
        <v>0</v>
      </c>
      <c r="L38">
        <v>0.28982719800456502</v>
      </c>
      <c r="M38">
        <v>0</v>
      </c>
      <c r="N38">
        <v>0</v>
      </c>
      <c r="O38">
        <v>0.37218585265142601</v>
      </c>
      <c r="P38">
        <v>0</v>
      </c>
    </row>
    <row r="39" spans="1:16" x14ac:dyDescent="0.25">
      <c r="A39" t="s">
        <v>98</v>
      </c>
      <c r="B39">
        <v>1.26315789473684</v>
      </c>
      <c r="C39">
        <v>1.3090909090909</v>
      </c>
      <c r="D39">
        <v>1.2355052105228901</v>
      </c>
      <c r="E39">
        <v>1.2333333333333301</v>
      </c>
      <c r="F39">
        <v>1.2380952380952299</v>
      </c>
      <c r="G39">
        <v>1.25685425685425</v>
      </c>
      <c r="H39">
        <v>1.1884057971014399</v>
      </c>
      <c r="J39">
        <v>0</v>
      </c>
      <c r="K39">
        <v>0</v>
      </c>
      <c r="L39">
        <v>0.46740063762017497</v>
      </c>
      <c r="M39">
        <v>0</v>
      </c>
      <c r="N39">
        <v>0</v>
      </c>
      <c r="O39">
        <v>0.62847454411182402</v>
      </c>
      <c r="P39">
        <v>0</v>
      </c>
    </row>
    <row r="40" spans="1:16" x14ac:dyDescent="0.25">
      <c r="A40" t="s">
        <v>41</v>
      </c>
      <c r="B40">
        <v>1.2105263157894699</v>
      </c>
      <c r="C40">
        <v>1.26315789473684</v>
      </c>
      <c r="D40">
        <v>1.1946581196581101</v>
      </c>
      <c r="E40">
        <v>1.25</v>
      </c>
      <c r="F40">
        <v>1.26829268292682</v>
      </c>
      <c r="G40">
        <v>1.2746031746031701</v>
      </c>
      <c r="H40">
        <v>1.28571428571428</v>
      </c>
      <c r="J40">
        <v>0</v>
      </c>
      <c r="K40">
        <v>0</v>
      </c>
      <c r="L40">
        <v>0.45254798671484597</v>
      </c>
      <c r="M40">
        <v>0</v>
      </c>
      <c r="N40">
        <v>0</v>
      </c>
      <c r="O40">
        <v>0.63732600867947697</v>
      </c>
      <c r="P40">
        <v>0</v>
      </c>
    </row>
    <row r="41" spans="1:16" x14ac:dyDescent="0.25">
      <c r="A41" t="s">
        <v>99</v>
      </c>
      <c r="B41">
        <v>0.78947368421052599</v>
      </c>
      <c r="C41">
        <v>0.73684210526315697</v>
      </c>
      <c r="D41">
        <v>0.80534188034188003</v>
      </c>
      <c r="E41">
        <v>0.75</v>
      </c>
      <c r="F41">
        <v>0.73170731707317005</v>
      </c>
      <c r="G41">
        <v>0.72539682539682504</v>
      </c>
      <c r="H41">
        <v>0.71428571428571397</v>
      </c>
      <c r="J41">
        <v>0</v>
      </c>
      <c r="K41">
        <v>0</v>
      </c>
      <c r="L41">
        <v>0.30622333470569502</v>
      </c>
      <c r="M41">
        <v>0</v>
      </c>
      <c r="N41">
        <v>0</v>
      </c>
      <c r="O41">
        <v>0.36313878407064198</v>
      </c>
      <c r="P41">
        <v>0</v>
      </c>
    </row>
    <row r="42" spans="1:16" x14ac:dyDescent="0.25">
      <c r="A42" t="s">
        <v>43</v>
      </c>
      <c r="B42">
        <v>0.96551724137931005</v>
      </c>
      <c r="C42">
        <v>0.93333333333333302</v>
      </c>
      <c r="D42">
        <v>1.04276729559748</v>
      </c>
      <c r="E42">
        <v>1</v>
      </c>
      <c r="F42">
        <v>1</v>
      </c>
      <c r="G42">
        <v>1.0071720180955499</v>
      </c>
      <c r="H42">
        <v>1.07692307692307</v>
      </c>
      <c r="J42">
        <v>0</v>
      </c>
      <c r="K42">
        <v>0</v>
      </c>
      <c r="L42">
        <v>0.39536237757229697</v>
      </c>
      <c r="M42">
        <v>0</v>
      </c>
      <c r="N42">
        <v>0</v>
      </c>
      <c r="O42">
        <v>0.50388349212578898</v>
      </c>
      <c r="P42">
        <v>0</v>
      </c>
    </row>
    <row r="43" spans="1:16" x14ac:dyDescent="0.25">
      <c r="A43" t="s">
        <v>100</v>
      </c>
      <c r="B43">
        <v>1.2413793103448201</v>
      </c>
      <c r="C43">
        <v>1.2666666666666599</v>
      </c>
      <c r="D43">
        <v>1.19928530588907</v>
      </c>
      <c r="E43">
        <v>1.21428571428571</v>
      </c>
      <c r="F43">
        <v>1.21428571428571</v>
      </c>
      <c r="G43">
        <v>1.2194637537239299</v>
      </c>
      <c r="H43">
        <v>1.15384615384615</v>
      </c>
      <c r="J43">
        <v>0</v>
      </c>
      <c r="K43">
        <v>0</v>
      </c>
      <c r="L43">
        <v>0.45503143691984199</v>
      </c>
      <c r="M43">
        <v>0</v>
      </c>
      <c r="N43">
        <v>0</v>
      </c>
      <c r="O43">
        <v>0.610005949774307</v>
      </c>
      <c r="P43">
        <v>0</v>
      </c>
    </row>
    <row r="44" spans="1:16" x14ac:dyDescent="0.25">
      <c r="A44" t="s">
        <v>101</v>
      </c>
      <c r="B44">
        <v>0.48275862068965503</v>
      </c>
      <c r="C44">
        <v>0.46666666666666601</v>
      </c>
      <c r="D44">
        <v>0.44841542105693</v>
      </c>
      <c r="E44">
        <v>0.499999999999999</v>
      </c>
      <c r="F44">
        <v>0.5</v>
      </c>
      <c r="G44">
        <v>0.48019419618227899</v>
      </c>
      <c r="H44">
        <v>0.53846153846153799</v>
      </c>
      <c r="J44">
        <v>0</v>
      </c>
      <c r="K44">
        <v>0</v>
      </c>
      <c r="L44">
        <v>0.17093954118641</v>
      </c>
      <c r="M44">
        <v>0</v>
      </c>
      <c r="N44">
        <v>0</v>
      </c>
      <c r="O44">
        <v>0.24272290965072299</v>
      </c>
      <c r="P44">
        <v>0</v>
      </c>
    </row>
    <row r="45" spans="1:16" x14ac:dyDescent="0.25">
      <c r="A45" t="s">
        <v>102</v>
      </c>
      <c r="B45">
        <v>1.3103448275862</v>
      </c>
      <c r="C45">
        <v>1.3333333333333299</v>
      </c>
      <c r="D45">
        <v>1.3095319774565</v>
      </c>
      <c r="E45">
        <v>1.28571428571428</v>
      </c>
      <c r="F45">
        <v>1.28571428571428</v>
      </c>
      <c r="G45">
        <v>1.29317003199823</v>
      </c>
      <c r="H45">
        <v>1.2307692307692299</v>
      </c>
      <c r="J45">
        <v>0</v>
      </c>
      <c r="K45">
        <v>0</v>
      </c>
      <c r="L45">
        <v>0.49528420671873102</v>
      </c>
      <c r="M45">
        <v>0</v>
      </c>
      <c r="N45">
        <v>0</v>
      </c>
      <c r="O45">
        <v>0.646605665302173</v>
      </c>
      <c r="P45">
        <v>0</v>
      </c>
    </row>
    <row r="46" spans="1:16" x14ac:dyDescent="0.25">
      <c r="A46" t="s">
        <v>47</v>
      </c>
      <c r="B46">
        <v>1.47826086956521</v>
      </c>
      <c r="C46">
        <v>1.5652173913043399</v>
      </c>
      <c r="D46">
        <v>1.41819904936867</v>
      </c>
      <c r="E46">
        <v>1.4117647058823499</v>
      </c>
      <c r="F46">
        <v>1.3432835820895499</v>
      </c>
      <c r="G46">
        <v>1.44051481721825</v>
      </c>
      <c r="H46">
        <v>1.27272727272727</v>
      </c>
      <c r="J46">
        <v>0</v>
      </c>
      <c r="K46">
        <v>0</v>
      </c>
      <c r="L46">
        <v>0.53748148047660305</v>
      </c>
      <c r="M46">
        <v>0</v>
      </c>
      <c r="N46">
        <v>0</v>
      </c>
      <c r="O46">
        <v>0.71999820298327399</v>
      </c>
      <c r="P46">
        <v>0</v>
      </c>
    </row>
    <row r="47" spans="1:16" x14ac:dyDescent="0.25">
      <c r="A47" t="s">
        <v>103</v>
      </c>
      <c r="B47">
        <v>0.78260869565217295</v>
      </c>
      <c r="C47">
        <v>0.78260869565217295</v>
      </c>
      <c r="D47">
        <v>0.83034438515148801</v>
      </c>
      <c r="E47">
        <v>0.79411764705882304</v>
      </c>
      <c r="F47">
        <v>0.80597014925373101</v>
      </c>
      <c r="G47">
        <v>0.82408291025689895</v>
      </c>
      <c r="H47">
        <v>0.90909090909090895</v>
      </c>
      <c r="J47">
        <v>0</v>
      </c>
      <c r="K47">
        <v>0</v>
      </c>
      <c r="L47">
        <v>0.31521470631977999</v>
      </c>
      <c r="M47">
        <v>0</v>
      </c>
      <c r="N47">
        <v>0</v>
      </c>
      <c r="O47">
        <v>0.41323715660625798</v>
      </c>
      <c r="P47">
        <v>0</v>
      </c>
    </row>
    <row r="48" spans="1:16" x14ac:dyDescent="0.25">
      <c r="A48" t="s">
        <v>104</v>
      </c>
      <c r="B48">
        <v>0.78260869565217295</v>
      </c>
      <c r="C48">
        <v>0.78260869565217295</v>
      </c>
      <c r="D48">
        <v>0.83034438515148801</v>
      </c>
      <c r="E48">
        <v>0.79411764705882304</v>
      </c>
      <c r="F48">
        <v>0.80597014925373101</v>
      </c>
      <c r="G48">
        <v>0.73583489203598296</v>
      </c>
      <c r="H48">
        <v>0.81818181818181801</v>
      </c>
      <c r="J48">
        <v>0</v>
      </c>
      <c r="K48">
        <v>0</v>
      </c>
      <c r="L48">
        <v>0.31521470631977999</v>
      </c>
      <c r="M48">
        <v>0</v>
      </c>
      <c r="N48">
        <v>0</v>
      </c>
      <c r="O48">
        <v>0.36942748264946101</v>
      </c>
      <c r="P48">
        <v>0</v>
      </c>
    </row>
    <row r="49" spans="1:16" x14ac:dyDescent="0.25">
      <c r="A49" t="s">
        <v>105</v>
      </c>
      <c r="B49">
        <v>1.39130434782608</v>
      </c>
      <c r="C49">
        <v>1.39130434782608</v>
      </c>
      <c r="D49">
        <v>1.3461493599276799</v>
      </c>
      <c r="E49">
        <v>1.4117647058823499</v>
      </c>
      <c r="F49">
        <v>1.4328358208955201</v>
      </c>
      <c r="G49">
        <v>1.41110305251237</v>
      </c>
      <c r="H49">
        <v>1.36363636363636</v>
      </c>
      <c r="J49">
        <v>0</v>
      </c>
      <c r="K49">
        <v>0</v>
      </c>
      <c r="L49">
        <v>0.50963858208166901</v>
      </c>
      <c r="M49">
        <v>0</v>
      </c>
      <c r="N49">
        <v>0</v>
      </c>
      <c r="O49">
        <v>0.70542967120208999</v>
      </c>
      <c r="P49">
        <v>0</v>
      </c>
    </row>
    <row r="50" spans="1:16" x14ac:dyDescent="0.25">
      <c r="A50" t="s">
        <v>106</v>
      </c>
      <c r="B50">
        <v>0.34782608695652101</v>
      </c>
      <c r="C50">
        <v>0.34782608695652101</v>
      </c>
      <c r="D50">
        <v>0.32923920333595702</v>
      </c>
      <c r="E50">
        <v>0.35294117647058798</v>
      </c>
      <c r="F50">
        <v>0.44776119402984998</v>
      </c>
      <c r="G50">
        <v>0.38284281915231999</v>
      </c>
      <c r="H50">
        <v>0.45454545454545398</v>
      </c>
      <c r="J50">
        <v>0</v>
      </c>
      <c r="K50">
        <v>0</v>
      </c>
      <c r="L50">
        <v>0.127785851399359</v>
      </c>
      <c r="M50">
        <v>0</v>
      </c>
      <c r="N50">
        <v>0</v>
      </c>
      <c r="O50">
        <v>0.19532006096345</v>
      </c>
      <c r="P50">
        <v>0</v>
      </c>
    </row>
    <row r="51" spans="1:16" x14ac:dyDescent="0.25">
      <c r="A51" t="s">
        <v>107</v>
      </c>
      <c r="B51">
        <v>1.2173913043478199</v>
      </c>
      <c r="C51">
        <v>1.13043478260869</v>
      </c>
      <c r="D51">
        <v>1.2457236170646999</v>
      </c>
      <c r="E51">
        <v>1.23529411764705</v>
      </c>
      <c r="F51">
        <v>1.16417910447761</v>
      </c>
      <c r="G51">
        <v>1.20562150882416</v>
      </c>
      <c r="H51">
        <v>1.1818181818181801</v>
      </c>
      <c r="J51">
        <v>0</v>
      </c>
      <c r="K51">
        <v>0</v>
      </c>
      <c r="L51">
        <v>0.47165930134670803</v>
      </c>
      <c r="M51">
        <v>0</v>
      </c>
      <c r="N51">
        <v>0</v>
      </c>
      <c r="O51">
        <v>0.60288360682142805</v>
      </c>
      <c r="P51">
        <v>0</v>
      </c>
    </row>
    <row r="52" spans="1:16" x14ac:dyDescent="0.25">
      <c r="A52" t="s">
        <v>53</v>
      </c>
      <c r="B52">
        <v>1</v>
      </c>
      <c r="C52">
        <v>0.98113207547169801</v>
      </c>
      <c r="D52">
        <v>1.0385780071314601</v>
      </c>
      <c r="E52">
        <v>0.96296296296296302</v>
      </c>
      <c r="F52">
        <v>0.90566037735849003</v>
      </c>
      <c r="G52">
        <v>0.96226838616775701</v>
      </c>
      <c r="H52">
        <v>0.83018867924528295</v>
      </c>
      <c r="J52">
        <v>0</v>
      </c>
      <c r="K52">
        <v>0</v>
      </c>
      <c r="L52">
        <v>0.39603265427713502</v>
      </c>
      <c r="M52">
        <v>0</v>
      </c>
      <c r="N52">
        <v>0</v>
      </c>
      <c r="O52">
        <v>0.481746763677384</v>
      </c>
      <c r="P52">
        <v>0</v>
      </c>
    </row>
    <row r="53" spans="1:16" x14ac:dyDescent="0.25">
      <c r="A53" t="s">
        <v>108</v>
      </c>
      <c r="B53">
        <v>1.6923076923076901</v>
      </c>
      <c r="C53">
        <v>1.7358490566037701</v>
      </c>
      <c r="D53">
        <v>1.6322815316526</v>
      </c>
      <c r="E53">
        <v>1.7777777777777699</v>
      </c>
      <c r="F53">
        <v>1.88679245283018</v>
      </c>
      <c r="G53">
        <v>1.80334159202083</v>
      </c>
      <c r="H53">
        <v>1.96226415094339</v>
      </c>
      <c r="J53">
        <v>0</v>
      </c>
      <c r="K53">
        <v>0</v>
      </c>
      <c r="L53">
        <v>0.61998932709813703</v>
      </c>
      <c r="M53">
        <v>0</v>
      </c>
      <c r="N53">
        <v>0</v>
      </c>
      <c r="O53">
        <v>0.90096000261060205</v>
      </c>
      <c r="P53">
        <v>0</v>
      </c>
    </row>
    <row r="54" spans="1:16" x14ac:dyDescent="0.25">
      <c r="A54" t="s">
        <v>109</v>
      </c>
      <c r="B54">
        <v>0.38461538461538403</v>
      </c>
      <c r="C54">
        <v>0.37735849056603699</v>
      </c>
      <c r="D54">
        <v>0.34160260889820598</v>
      </c>
      <c r="E54">
        <v>0.296296296296296</v>
      </c>
      <c r="F54">
        <v>0.30188679245283001</v>
      </c>
      <c r="G54">
        <v>0.32014060944878497</v>
      </c>
      <c r="H54">
        <v>0.22641509433962201</v>
      </c>
      <c r="J54">
        <v>0</v>
      </c>
      <c r="K54">
        <v>0</v>
      </c>
      <c r="L54">
        <v>0.133504053773704</v>
      </c>
      <c r="M54">
        <v>0</v>
      </c>
      <c r="N54">
        <v>0</v>
      </c>
      <c r="O54">
        <v>0.17022564674041901</v>
      </c>
      <c r="P54">
        <v>0</v>
      </c>
    </row>
    <row r="55" spans="1:16" x14ac:dyDescent="0.25">
      <c r="A55" t="s">
        <v>110</v>
      </c>
      <c r="B55">
        <v>0.92307692307692302</v>
      </c>
      <c r="C55">
        <v>0.90566037735849003</v>
      </c>
      <c r="D55">
        <v>0.98753785231772595</v>
      </c>
      <c r="E55">
        <v>0.96296296296296302</v>
      </c>
      <c r="F55">
        <v>0.90566037735849003</v>
      </c>
      <c r="G55">
        <v>0.91424941236261903</v>
      </c>
      <c r="H55">
        <v>0.98113207547169801</v>
      </c>
      <c r="J55">
        <v>0</v>
      </c>
      <c r="K55">
        <v>0</v>
      </c>
      <c r="L55">
        <v>0.37342429617172301</v>
      </c>
      <c r="M55">
        <v>0</v>
      </c>
      <c r="N55">
        <v>0</v>
      </c>
      <c r="O55">
        <v>0.45791113886958901</v>
      </c>
      <c r="P55">
        <v>0</v>
      </c>
    </row>
    <row r="56" spans="1:16" x14ac:dyDescent="0.25">
      <c r="A56" t="s">
        <v>57</v>
      </c>
      <c r="B56">
        <v>1.2307692307692299</v>
      </c>
      <c r="C56">
        <v>1.25925925925925</v>
      </c>
      <c r="D56">
        <v>1.1782065316548</v>
      </c>
      <c r="E56">
        <v>1.2413793103448201</v>
      </c>
      <c r="F56">
        <v>1.3103448275862</v>
      </c>
      <c r="G56">
        <v>1.2793650793650699</v>
      </c>
      <c r="H56">
        <v>1.2903225806451599</v>
      </c>
      <c r="J56">
        <v>0</v>
      </c>
      <c r="K56">
        <v>0</v>
      </c>
      <c r="L56">
        <v>0.446400316073779</v>
      </c>
      <c r="M56">
        <v>0</v>
      </c>
      <c r="N56">
        <v>0</v>
      </c>
      <c r="O56">
        <v>0.63968509332142698</v>
      </c>
      <c r="P56">
        <v>0</v>
      </c>
    </row>
    <row r="57" spans="1:16" x14ac:dyDescent="0.25">
      <c r="A57" t="s">
        <v>111</v>
      </c>
      <c r="B57">
        <v>0.76923076923076905</v>
      </c>
      <c r="C57">
        <v>0.74074074074074003</v>
      </c>
      <c r="D57">
        <v>0.82179346834519196</v>
      </c>
      <c r="E57">
        <v>0.75862068965517204</v>
      </c>
      <c r="F57">
        <v>0.68965517241379304</v>
      </c>
      <c r="G57">
        <v>0.72063492063491996</v>
      </c>
      <c r="H57">
        <v>0.70967741935483797</v>
      </c>
      <c r="J57">
        <v>0</v>
      </c>
      <c r="K57">
        <v>0</v>
      </c>
      <c r="L57">
        <v>0.31247126342854997</v>
      </c>
      <c r="M57">
        <v>0</v>
      </c>
      <c r="N57">
        <v>0</v>
      </c>
      <c r="O57">
        <v>0.36036887337957102</v>
      </c>
      <c r="P57">
        <v>0</v>
      </c>
    </row>
    <row r="58" spans="1:16" x14ac:dyDescent="0.25">
      <c r="A58" t="s">
        <v>59</v>
      </c>
      <c r="B58">
        <v>0.375</v>
      </c>
      <c r="C58">
        <v>0.30769230769230699</v>
      </c>
      <c r="D58">
        <v>0.38547771672771602</v>
      </c>
      <c r="E58">
        <v>0.375</v>
      </c>
      <c r="F58">
        <v>0.41176470588235298</v>
      </c>
      <c r="G58">
        <v>0.37810945273631802</v>
      </c>
      <c r="H58">
        <v>0.4375</v>
      </c>
      <c r="J58">
        <v>0</v>
      </c>
      <c r="K58">
        <v>0</v>
      </c>
      <c r="L58">
        <v>0.14736773367563999</v>
      </c>
      <c r="M58">
        <v>0</v>
      </c>
      <c r="N58">
        <v>0</v>
      </c>
      <c r="O58">
        <v>0.19055048710672401</v>
      </c>
      <c r="P58">
        <v>0</v>
      </c>
    </row>
    <row r="59" spans="1:16" x14ac:dyDescent="0.25">
      <c r="A59" t="s">
        <v>112</v>
      </c>
      <c r="B59">
        <v>1</v>
      </c>
      <c r="C59">
        <v>1.04615384615384</v>
      </c>
      <c r="D59">
        <v>1.0102589540089499</v>
      </c>
      <c r="E59">
        <v>1.0625</v>
      </c>
      <c r="F59">
        <v>1.0588235294117601</v>
      </c>
      <c r="G59">
        <v>1.07462686567164</v>
      </c>
      <c r="H59">
        <v>1.0625</v>
      </c>
      <c r="J59">
        <v>0</v>
      </c>
      <c r="K59">
        <v>0</v>
      </c>
      <c r="L59">
        <v>0.38298750620472299</v>
      </c>
      <c r="M59">
        <v>0</v>
      </c>
      <c r="N59">
        <v>0</v>
      </c>
      <c r="O59">
        <v>0.53731343283582</v>
      </c>
      <c r="P59">
        <v>0</v>
      </c>
    </row>
    <row r="60" spans="1:16" x14ac:dyDescent="0.25">
      <c r="A60" t="s">
        <v>113</v>
      </c>
      <c r="B60">
        <v>2.0625</v>
      </c>
      <c r="C60">
        <v>2.1538461538461502</v>
      </c>
      <c r="D60">
        <v>1.99967439967439</v>
      </c>
      <c r="E60">
        <v>2.0625</v>
      </c>
      <c r="F60">
        <v>2.0588235294117601</v>
      </c>
      <c r="G60">
        <v>2.06965174129353</v>
      </c>
      <c r="H60">
        <v>2.0625</v>
      </c>
      <c r="J60">
        <v>0</v>
      </c>
      <c r="K60">
        <v>0</v>
      </c>
      <c r="L60">
        <v>0.75621259461121104</v>
      </c>
      <c r="M60">
        <v>0</v>
      </c>
      <c r="N60">
        <v>0</v>
      </c>
      <c r="O60">
        <v>1.03461467677576</v>
      </c>
      <c r="P60">
        <v>0</v>
      </c>
    </row>
    <row r="61" spans="1:16" x14ac:dyDescent="0.25">
      <c r="A61" t="s">
        <v>114</v>
      </c>
      <c r="B61">
        <v>0.5625</v>
      </c>
      <c r="C61">
        <v>0.492307692307692</v>
      </c>
      <c r="D61">
        <v>0.60458892958892896</v>
      </c>
      <c r="E61">
        <v>0.5</v>
      </c>
      <c r="F61">
        <v>0.47058823529411697</v>
      </c>
      <c r="G61">
        <v>0.47761194029850701</v>
      </c>
      <c r="H61">
        <v>0.4375</v>
      </c>
      <c r="J61">
        <v>0</v>
      </c>
      <c r="K61">
        <v>0</v>
      </c>
      <c r="L61">
        <v>0.232992232510251</v>
      </c>
      <c r="M61">
        <v>0</v>
      </c>
      <c r="N61">
        <v>0</v>
      </c>
      <c r="O61">
        <v>0.23880597014925301</v>
      </c>
      <c r="P61">
        <v>0</v>
      </c>
    </row>
  </sheetData>
  <mergeCells count="3">
    <mergeCell ref="B1:H1"/>
    <mergeCell ref="J1:P1"/>
    <mergeCell ref="R1:X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38AD-599C-43C7-8B67-21CA1B5E4A5E}">
  <sheetPr>
    <tabColor rgb="FFFF0000"/>
  </sheetPr>
  <dimension ref="A1:X61"/>
  <sheetViews>
    <sheetView topLeftCell="D1" workbookViewId="0">
      <selection activeCell="S1" sqref="S1:T7"/>
    </sheetView>
  </sheetViews>
  <sheetFormatPr defaultRowHeight="15" x14ac:dyDescent="0.25"/>
  <sheetData>
    <row r="1" spans="1:24" x14ac:dyDescent="0.25">
      <c r="B1" s="10" t="s">
        <v>117</v>
      </c>
      <c r="C1" s="10"/>
      <c r="D1" s="10"/>
      <c r="E1" s="10"/>
      <c r="F1" s="10"/>
      <c r="G1" s="10"/>
      <c r="H1" s="10"/>
      <c r="J1" s="10" t="s">
        <v>116</v>
      </c>
      <c r="K1" s="10"/>
      <c r="L1" s="10"/>
      <c r="M1" s="10"/>
      <c r="N1" s="10"/>
      <c r="O1" s="10"/>
      <c r="P1" s="10"/>
      <c r="R1" s="10"/>
      <c r="S1" s="10"/>
      <c r="T1" s="10"/>
      <c r="U1" s="10"/>
      <c r="V1" s="10"/>
      <c r="W1" s="10"/>
      <c r="X1" s="10"/>
    </row>
    <row r="2" spans="1:24" x14ac:dyDescent="0.25">
      <c r="B2" t="s">
        <v>67</v>
      </c>
      <c r="C2" t="s">
        <v>118</v>
      </c>
      <c r="D2" t="s">
        <v>68</v>
      </c>
      <c r="E2" t="s">
        <v>69</v>
      </c>
      <c r="F2" t="s">
        <v>70</v>
      </c>
      <c r="G2" t="s">
        <v>119</v>
      </c>
      <c r="H2" t="s">
        <v>71</v>
      </c>
      <c r="J2" t="s">
        <v>67</v>
      </c>
      <c r="K2" t="s">
        <v>118</v>
      </c>
      <c r="L2" t="s">
        <v>68</v>
      </c>
      <c r="M2" t="s">
        <v>69</v>
      </c>
      <c r="N2" t="s">
        <v>70</v>
      </c>
      <c r="O2" t="s">
        <v>119</v>
      </c>
      <c r="P2" t="s">
        <v>71</v>
      </c>
    </row>
    <row r="3" spans="1:24" x14ac:dyDescent="0.25">
      <c r="A3" t="s">
        <v>4</v>
      </c>
      <c r="B3">
        <v>0.51063829787234005</v>
      </c>
      <c r="C3">
        <v>0.48484848484848397</v>
      </c>
      <c r="D3">
        <v>0.49581778268499599</v>
      </c>
      <c r="E3">
        <v>0.530612244897959</v>
      </c>
      <c r="F3">
        <v>0.49484536082474201</v>
      </c>
      <c r="G3">
        <v>0.48018331897495098</v>
      </c>
      <c r="H3">
        <v>0.69767441860465096</v>
      </c>
      <c r="J3">
        <v>0</v>
      </c>
      <c r="K3">
        <v>0</v>
      </c>
      <c r="L3">
        <v>0.198814093418683</v>
      </c>
      <c r="M3">
        <v>0</v>
      </c>
      <c r="N3">
        <v>0</v>
      </c>
      <c r="O3">
        <v>0.2499239410288</v>
      </c>
      <c r="P3">
        <v>0</v>
      </c>
    </row>
    <row r="4" spans="1:24" x14ac:dyDescent="0.25">
      <c r="A4" t="s">
        <v>72</v>
      </c>
      <c r="B4">
        <v>1.7446808510638301</v>
      </c>
      <c r="C4">
        <v>1.8181818181818099</v>
      </c>
      <c r="D4">
        <v>1.7606411044875401</v>
      </c>
      <c r="E4">
        <v>1.75510204081632</v>
      </c>
      <c r="F4">
        <v>1.7731958762886499</v>
      </c>
      <c r="G4">
        <v>1.77814592473996</v>
      </c>
      <c r="H4">
        <v>1.6279069767441801</v>
      </c>
      <c r="J4">
        <v>0</v>
      </c>
      <c r="K4">
        <v>0</v>
      </c>
      <c r="L4" s="2">
        <v>0.66640106426618595</v>
      </c>
      <c r="M4">
        <v>0</v>
      </c>
      <c r="N4">
        <v>0</v>
      </c>
      <c r="O4">
        <v>0.88812752536615702</v>
      </c>
      <c r="P4">
        <v>0</v>
      </c>
    </row>
    <row r="5" spans="1:24" x14ac:dyDescent="0.25">
      <c r="A5" t="s">
        <v>73</v>
      </c>
      <c r="B5">
        <v>0.25531914893617003</v>
      </c>
      <c r="C5">
        <v>0.24242424242424199</v>
      </c>
      <c r="D5">
        <v>0.193964824803702</v>
      </c>
      <c r="E5">
        <v>0.24489795918367299</v>
      </c>
      <c r="F5">
        <v>0.247422680412371</v>
      </c>
      <c r="G5">
        <v>0.23845776342915201</v>
      </c>
      <c r="H5">
        <v>0.27906976744186002</v>
      </c>
      <c r="J5">
        <v>0</v>
      </c>
      <c r="K5">
        <v>0</v>
      </c>
      <c r="L5">
        <v>8.0502201417140998E-2</v>
      </c>
      <c r="M5">
        <v>0</v>
      </c>
      <c r="N5">
        <v>0</v>
      </c>
      <c r="O5">
        <v>0.119932358309162</v>
      </c>
      <c r="P5">
        <v>0</v>
      </c>
    </row>
    <row r="6" spans="1:24" x14ac:dyDescent="0.25">
      <c r="A6" t="s">
        <v>74</v>
      </c>
      <c r="B6">
        <v>1.48936170212765</v>
      </c>
      <c r="C6">
        <v>1.4545454545454499</v>
      </c>
      <c r="D6">
        <v>1.54957628802375</v>
      </c>
      <c r="E6">
        <v>1.46938775510204</v>
      </c>
      <c r="F6">
        <v>1.48453608247422</v>
      </c>
      <c r="G6">
        <v>1.5032129928559299</v>
      </c>
      <c r="H6">
        <v>1.3953488372092999</v>
      </c>
      <c r="J6">
        <v>0</v>
      </c>
      <c r="K6">
        <v>0</v>
      </c>
      <c r="L6">
        <v>0.58651655872825303</v>
      </c>
      <c r="M6">
        <v>0</v>
      </c>
      <c r="N6">
        <v>0</v>
      </c>
      <c r="O6">
        <v>0.75153142638627402</v>
      </c>
      <c r="P6">
        <v>0</v>
      </c>
    </row>
    <row r="7" spans="1:24" x14ac:dyDescent="0.25">
      <c r="A7" t="s">
        <v>8</v>
      </c>
      <c r="B7">
        <v>0.9</v>
      </c>
      <c r="C7">
        <v>0.76923076923076905</v>
      </c>
      <c r="D7">
        <v>0.959998460334898</v>
      </c>
      <c r="E7">
        <v>0.97297297297297203</v>
      </c>
      <c r="F7">
        <v>0.83333333333333304</v>
      </c>
      <c r="G7">
        <v>0.85609673844967904</v>
      </c>
      <c r="H7">
        <v>1.2</v>
      </c>
      <c r="J7">
        <v>0</v>
      </c>
      <c r="K7">
        <v>0</v>
      </c>
      <c r="L7">
        <v>0.382932170066065</v>
      </c>
      <c r="M7">
        <v>0</v>
      </c>
      <c r="N7">
        <v>0</v>
      </c>
      <c r="O7">
        <v>0.445020383091837</v>
      </c>
      <c r="P7">
        <v>0</v>
      </c>
    </row>
    <row r="8" spans="1:24" x14ac:dyDescent="0.25">
      <c r="A8" t="s">
        <v>75</v>
      </c>
      <c r="B8">
        <v>1.5</v>
      </c>
      <c r="C8">
        <v>1.5384615384615301</v>
      </c>
      <c r="D8">
        <v>1.74954572944061</v>
      </c>
      <c r="E8">
        <v>1.6216216216216199</v>
      </c>
      <c r="F8">
        <v>1.6666666666666601</v>
      </c>
      <c r="G8">
        <v>1.61540685070096</v>
      </c>
      <c r="H8">
        <v>1.5</v>
      </c>
      <c r="J8">
        <v>0</v>
      </c>
      <c r="K8">
        <v>0</v>
      </c>
      <c r="L8">
        <v>0.67069058590022101</v>
      </c>
      <c r="M8">
        <v>0</v>
      </c>
      <c r="N8">
        <v>0</v>
      </c>
      <c r="O8">
        <v>0.80765039348131096</v>
      </c>
      <c r="P8">
        <v>0</v>
      </c>
    </row>
    <row r="9" spans="1:24" x14ac:dyDescent="0.25">
      <c r="A9" t="s">
        <v>76</v>
      </c>
      <c r="B9">
        <v>0.6</v>
      </c>
      <c r="C9">
        <v>0.61538461538461497</v>
      </c>
      <c r="D9">
        <v>0.50384791437797505</v>
      </c>
      <c r="E9">
        <v>0.48648648648648601</v>
      </c>
      <c r="F9">
        <v>0.5</v>
      </c>
      <c r="G9">
        <v>0.52045093221563798</v>
      </c>
      <c r="H9">
        <v>0.6</v>
      </c>
      <c r="J9">
        <v>0</v>
      </c>
      <c r="K9">
        <v>0</v>
      </c>
      <c r="L9">
        <v>0.20992606119820201</v>
      </c>
      <c r="M9">
        <v>0</v>
      </c>
      <c r="N9">
        <v>0</v>
      </c>
      <c r="O9">
        <v>0.26095077823770602</v>
      </c>
      <c r="P9">
        <v>0</v>
      </c>
    </row>
    <row r="10" spans="1:24" x14ac:dyDescent="0.25">
      <c r="A10" t="s">
        <v>77</v>
      </c>
      <c r="B10">
        <v>1.05</v>
      </c>
      <c r="C10">
        <v>1.07692307692307</v>
      </c>
      <c r="D10">
        <v>0.81846294261903896</v>
      </c>
      <c r="E10">
        <v>0.97297297297297203</v>
      </c>
      <c r="F10">
        <v>1</v>
      </c>
      <c r="G10">
        <v>0.92147227441345103</v>
      </c>
      <c r="H10">
        <v>1.05</v>
      </c>
      <c r="J10">
        <v>0</v>
      </c>
      <c r="K10">
        <v>0</v>
      </c>
      <c r="L10">
        <v>0.31755367007706697</v>
      </c>
      <c r="M10">
        <v>0</v>
      </c>
      <c r="N10">
        <v>0</v>
      </c>
      <c r="O10">
        <v>0.46122165453198899</v>
      </c>
      <c r="P10">
        <v>0</v>
      </c>
    </row>
    <row r="11" spans="1:24" x14ac:dyDescent="0.25">
      <c r="A11" t="s">
        <v>78</v>
      </c>
      <c r="B11">
        <v>1.05</v>
      </c>
      <c r="C11">
        <v>1.07692307692307</v>
      </c>
      <c r="D11">
        <v>1.0789158815761699</v>
      </c>
      <c r="E11">
        <v>1.13513513513513</v>
      </c>
      <c r="F11">
        <v>1.1666666666666601</v>
      </c>
      <c r="G11">
        <v>1.04090186443127</v>
      </c>
      <c r="H11">
        <v>1.05</v>
      </c>
      <c r="J11">
        <v>0</v>
      </c>
      <c r="K11">
        <v>0</v>
      </c>
      <c r="L11">
        <v>0.410889558139866</v>
      </c>
      <c r="M11">
        <v>0</v>
      </c>
      <c r="N11">
        <v>0</v>
      </c>
      <c r="O11">
        <v>0.52097627280147196</v>
      </c>
      <c r="P11">
        <v>0</v>
      </c>
    </row>
    <row r="12" spans="1:24" x14ac:dyDescent="0.25">
      <c r="A12" t="s">
        <v>79</v>
      </c>
      <c r="B12">
        <v>0.9</v>
      </c>
      <c r="C12">
        <v>0.92307692307692202</v>
      </c>
      <c r="D12">
        <v>0.88922907165129705</v>
      </c>
      <c r="E12">
        <v>0.81081081081080997</v>
      </c>
      <c r="F12">
        <v>0.83333333333333304</v>
      </c>
      <c r="G12">
        <v>1.0456713397889801</v>
      </c>
      <c r="H12">
        <v>0.6</v>
      </c>
      <c r="J12">
        <v>0</v>
      </c>
      <c r="K12">
        <v>0</v>
      </c>
      <c r="L12">
        <v>0.35889507231718498</v>
      </c>
      <c r="M12">
        <v>0</v>
      </c>
      <c r="N12">
        <v>0</v>
      </c>
      <c r="O12">
        <v>0.52971637404884098</v>
      </c>
      <c r="P12">
        <v>0</v>
      </c>
    </row>
    <row r="13" spans="1:24" x14ac:dyDescent="0.25">
      <c r="A13" t="s">
        <v>14</v>
      </c>
      <c r="B13">
        <v>1.1764705882352899</v>
      </c>
      <c r="C13">
        <v>1.1875</v>
      </c>
      <c r="D13">
        <v>1.1350875703816801</v>
      </c>
      <c r="E13">
        <v>1.1764705882352899</v>
      </c>
      <c r="F13">
        <v>1.2121212121212099</v>
      </c>
      <c r="G13">
        <v>1.19166666666666</v>
      </c>
      <c r="H13">
        <v>1.25714285714285</v>
      </c>
      <c r="J13">
        <v>0</v>
      </c>
      <c r="K13">
        <v>0</v>
      </c>
      <c r="L13">
        <v>0.429629488256077</v>
      </c>
      <c r="M13">
        <v>0</v>
      </c>
      <c r="N13">
        <v>0</v>
      </c>
      <c r="O13">
        <v>0.59583642975685003</v>
      </c>
      <c r="P13">
        <v>0</v>
      </c>
    </row>
    <row r="14" spans="1:24" x14ac:dyDescent="0.25">
      <c r="A14" t="s">
        <v>80</v>
      </c>
      <c r="B14">
        <v>0.82352941176470595</v>
      </c>
      <c r="C14">
        <v>0.8125</v>
      </c>
      <c r="D14">
        <v>0.86491242961831105</v>
      </c>
      <c r="E14">
        <v>0.82352941176470595</v>
      </c>
      <c r="F14">
        <v>0.78787878787878696</v>
      </c>
      <c r="G14">
        <v>0.80833333333333302</v>
      </c>
      <c r="H14">
        <v>0.74285714285714199</v>
      </c>
      <c r="J14">
        <v>0</v>
      </c>
      <c r="K14">
        <v>0</v>
      </c>
      <c r="L14">
        <v>0.32782248189772301</v>
      </c>
      <c r="M14">
        <v>0</v>
      </c>
      <c r="N14">
        <v>0</v>
      </c>
      <c r="O14">
        <v>0.40418358081150801</v>
      </c>
      <c r="P14">
        <v>0</v>
      </c>
    </row>
    <row r="15" spans="1:24" x14ac:dyDescent="0.25">
      <c r="A15" t="s">
        <v>16</v>
      </c>
      <c r="B15">
        <v>0.96296296296296302</v>
      </c>
      <c r="C15">
        <v>0.98181818181818103</v>
      </c>
      <c r="D15">
        <v>0.91805544211204504</v>
      </c>
      <c r="E15">
        <v>0.96296296296296302</v>
      </c>
      <c r="F15">
        <v>0.98113207547169801</v>
      </c>
      <c r="G15">
        <v>0.96362411173731899</v>
      </c>
      <c r="H15">
        <v>1.0384615384615301</v>
      </c>
      <c r="J15">
        <v>0</v>
      </c>
      <c r="K15">
        <v>0</v>
      </c>
      <c r="L15">
        <v>0.34876633331593798</v>
      </c>
      <c r="M15">
        <v>0</v>
      </c>
      <c r="N15">
        <v>0</v>
      </c>
      <c r="O15">
        <v>0.48187318658843298</v>
      </c>
      <c r="P15">
        <v>0</v>
      </c>
    </row>
    <row r="16" spans="1:24" x14ac:dyDescent="0.25">
      <c r="A16" t="s">
        <v>81</v>
      </c>
      <c r="B16">
        <v>1.0370370370370301</v>
      </c>
      <c r="C16">
        <v>1.0181818181818101</v>
      </c>
      <c r="D16">
        <v>1.0819445578879501</v>
      </c>
      <c r="E16">
        <v>1.0370370370370301</v>
      </c>
      <c r="F16">
        <v>1.0188679245283001</v>
      </c>
      <c r="G16">
        <v>1.0363758882626799</v>
      </c>
      <c r="H16">
        <v>0.96153846153846101</v>
      </c>
      <c r="J16">
        <v>0</v>
      </c>
      <c r="K16">
        <v>0</v>
      </c>
      <c r="L16">
        <v>0.41031970408746798</v>
      </c>
      <c r="M16">
        <v>0</v>
      </c>
      <c r="N16">
        <v>0</v>
      </c>
      <c r="O16">
        <v>0.51823360435494104</v>
      </c>
      <c r="P16">
        <v>0</v>
      </c>
    </row>
    <row r="17" spans="1:16" x14ac:dyDescent="0.25">
      <c r="A17" t="s">
        <v>18</v>
      </c>
      <c r="B17">
        <v>1.125</v>
      </c>
      <c r="C17">
        <v>1.2</v>
      </c>
      <c r="D17">
        <v>1.07135362917096</v>
      </c>
      <c r="E17">
        <v>1.1111111111111101</v>
      </c>
      <c r="F17">
        <v>1.1578947368421</v>
      </c>
      <c r="G17">
        <v>1.15776397515527</v>
      </c>
      <c r="H17">
        <v>1.1111111111111101</v>
      </c>
      <c r="J17">
        <v>0</v>
      </c>
      <c r="K17">
        <v>0</v>
      </c>
      <c r="L17">
        <v>0.40641309028950301</v>
      </c>
      <c r="M17">
        <v>0</v>
      </c>
      <c r="N17">
        <v>0</v>
      </c>
      <c r="O17">
        <v>0.57898675629515695</v>
      </c>
      <c r="P17">
        <v>0</v>
      </c>
    </row>
    <row r="18" spans="1:16" x14ac:dyDescent="0.25">
      <c r="A18" t="s">
        <v>82</v>
      </c>
      <c r="B18">
        <v>0.875</v>
      </c>
      <c r="C18">
        <v>0.79999999999999905</v>
      </c>
      <c r="D18">
        <v>0.92864637082903301</v>
      </c>
      <c r="E18">
        <v>0.88888888888888895</v>
      </c>
      <c r="F18">
        <v>0.84210526315789402</v>
      </c>
      <c r="G18">
        <v>0.84223602484472004</v>
      </c>
      <c r="H18">
        <v>0.88888888888888895</v>
      </c>
      <c r="J18">
        <v>0</v>
      </c>
      <c r="K18">
        <v>0</v>
      </c>
      <c r="L18">
        <v>0.35283263893427502</v>
      </c>
      <c r="M18">
        <v>0</v>
      </c>
      <c r="N18">
        <v>0</v>
      </c>
      <c r="O18">
        <v>0.42151969035925602</v>
      </c>
      <c r="P18">
        <v>0</v>
      </c>
    </row>
    <row r="19" spans="1:16" x14ac:dyDescent="0.25">
      <c r="A19" t="s">
        <v>83</v>
      </c>
      <c r="B19">
        <v>0.82758620689655105</v>
      </c>
      <c r="C19">
        <v>0.83636363636363598</v>
      </c>
      <c r="D19">
        <v>0.86606588332393397</v>
      </c>
      <c r="E19">
        <v>0.85714285714285698</v>
      </c>
      <c r="F19">
        <v>0.83636363636363598</v>
      </c>
      <c r="G19">
        <v>0.89</v>
      </c>
      <c r="H19">
        <v>0.83076923076923004</v>
      </c>
      <c r="J19">
        <v>0</v>
      </c>
      <c r="K19">
        <v>0</v>
      </c>
      <c r="L19">
        <v>0.32810159076942202</v>
      </c>
      <c r="M19">
        <v>0</v>
      </c>
      <c r="N19">
        <v>0</v>
      </c>
      <c r="O19">
        <v>0.44560174632418098</v>
      </c>
      <c r="P19">
        <v>0</v>
      </c>
    </row>
    <row r="20" spans="1:16" x14ac:dyDescent="0.25">
      <c r="A20" t="s">
        <v>84</v>
      </c>
      <c r="B20">
        <v>1.17241379310344</v>
      </c>
      <c r="C20">
        <v>1.16363636363636</v>
      </c>
      <c r="D20">
        <v>1.1339341166760599</v>
      </c>
      <c r="E20">
        <v>1.1428571428571399</v>
      </c>
      <c r="F20">
        <v>1.16363636363636</v>
      </c>
      <c r="G20">
        <v>1.1100000000000001</v>
      </c>
      <c r="H20">
        <v>1.16923076923076</v>
      </c>
      <c r="J20">
        <v>0</v>
      </c>
      <c r="K20">
        <v>0</v>
      </c>
      <c r="L20">
        <v>0.42909139313059802</v>
      </c>
      <c r="M20">
        <v>0</v>
      </c>
      <c r="N20">
        <v>0</v>
      </c>
      <c r="O20">
        <v>0.55524381500827003</v>
      </c>
      <c r="P20">
        <v>0</v>
      </c>
    </row>
    <row r="21" spans="1:16" x14ac:dyDescent="0.25">
      <c r="A21" t="s">
        <v>85</v>
      </c>
      <c r="B21">
        <v>0.36363636363636298</v>
      </c>
      <c r="C21">
        <v>0.32258064516128998</v>
      </c>
      <c r="D21">
        <v>0.38055058946326997</v>
      </c>
      <c r="E21">
        <v>0.42424242424242398</v>
      </c>
      <c r="F21">
        <v>0.42424242424242398</v>
      </c>
      <c r="G21">
        <v>0.370194003527336</v>
      </c>
      <c r="H21">
        <v>0.512820512820512</v>
      </c>
      <c r="J21">
        <v>0</v>
      </c>
      <c r="K21">
        <v>0</v>
      </c>
      <c r="L21">
        <v>0.15007494172674399</v>
      </c>
      <c r="M21">
        <v>0</v>
      </c>
      <c r="N21">
        <v>0</v>
      </c>
      <c r="O21">
        <v>0.19351496659560399</v>
      </c>
      <c r="P21">
        <v>0</v>
      </c>
    </row>
    <row r="22" spans="1:16" x14ac:dyDescent="0.25">
      <c r="A22" t="s">
        <v>86</v>
      </c>
      <c r="B22">
        <v>1.63636363636363</v>
      </c>
      <c r="C22">
        <v>1.6774193548387</v>
      </c>
      <c r="D22">
        <v>1.6194494105367301</v>
      </c>
      <c r="E22">
        <v>1.5757575757575699</v>
      </c>
      <c r="F22">
        <v>1.5757575757575699</v>
      </c>
      <c r="G22">
        <v>1.6298059964726599</v>
      </c>
      <c r="H22">
        <v>1.4871794871794799</v>
      </c>
      <c r="J22">
        <v>0</v>
      </c>
      <c r="K22">
        <v>0</v>
      </c>
      <c r="L22">
        <v>0.61286056052115501</v>
      </c>
      <c r="M22">
        <v>0</v>
      </c>
      <c r="N22">
        <v>0</v>
      </c>
      <c r="O22">
        <v>0.81430955829976504</v>
      </c>
      <c r="P22">
        <v>0</v>
      </c>
    </row>
    <row r="23" spans="1:16" x14ac:dyDescent="0.25">
      <c r="A23" t="s">
        <v>24</v>
      </c>
      <c r="B23">
        <v>0.83333333333333304</v>
      </c>
      <c r="C23">
        <v>0.75675675675675602</v>
      </c>
      <c r="D23">
        <v>0.86028877386653302</v>
      </c>
      <c r="E23">
        <v>0.84507042253521103</v>
      </c>
      <c r="F23">
        <v>0.78873239436619702</v>
      </c>
      <c r="G23">
        <v>0.79602329602329502</v>
      </c>
      <c r="H23">
        <v>0.984615384615384</v>
      </c>
      <c r="J23">
        <v>0</v>
      </c>
      <c r="K23">
        <v>0</v>
      </c>
      <c r="L23">
        <v>0.328594315108654</v>
      </c>
      <c r="M23">
        <v>0</v>
      </c>
      <c r="N23">
        <v>0</v>
      </c>
      <c r="O23">
        <v>0.40136483477510099</v>
      </c>
      <c r="P23">
        <v>0</v>
      </c>
    </row>
    <row r="24" spans="1:16" x14ac:dyDescent="0.25">
      <c r="A24" t="s">
        <v>87</v>
      </c>
      <c r="B24">
        <v>1.6111111111111101</v>
      </c>
      <c r="C24">
        <v>1.6756756756756701</v>
      </c>
      <c r="D24">
        <v>1.7162258955167899</v>
      </c>
      <c r="E24">
        <v>1.6338028169014001</v>
      </c>
      <c r="F24">
        <v>1.6901408450704201</v>
      </c>
      <c r="G24">
        <v>1.6595686595686501</v>
      </c>
      <c r="H24">
        <v>1.5384615384615301</v>
      </c>
      <c r="J24">
        <v>0</v>
      </c>
      <c r="K24">
        <v>0</v>
      </c>
      <c r="L24">
        <v>0.65073182219593695</v>
      </c>
      <c r="M24">
        <v>0</v>
      </c>
      <c r="N24">
        <v>0</v>
      </c>
      <c r="O24">
        <v>0.82974266693117504</v>
      </c>
      <c r="P24">
        <v>0</v>
      </c>
    </row>
    <row r="25" spans="1:16" x14ac:dyDescent="0.25">
      <c r="A25" t="s">
        <v>88</v>
      </c>
      <c r="B25">
        <v>0.66666666666666596</v>
      </c>
      <c r="C25">
        <v>0.64864864864864802</v>
      </c>
      <c r="D25">
        <v>0.52850009558309297</v>
      </c>
      <c r="E25">
        <v>0.61971830985915399</v>
      </c>
      <c r="F25">
        <v>0.61971830985915399</v>
      </c>
      <c r="G25">
        <v>0.60392210392210299</v>
      </c>
      <c r="H25">
        <v>0.67692307692307596</v>
      </c>
      <c r="J25">
        <v>0</v>
      </c>
      <c r="K25">
        <v>0</v>
      </c>
      <c r="L25">
        <v>0.213236762654537</v>
      </c>
      <c r="M25">
        <v>0</v>
      </c>
      <c r="N25">
        <v>0</v>
      </c>
      <c r="O25">
        <v>0.30200430722350302</v>
      </c>
      <c r="P25">
        <v>0</v>
      </c>
    </row>
    <row r="26" spans="1:16" x14ac:dyDescent="0.25">
      <c r="A26" t="s">
        <v>89</v>
      </c>
      <c r="B26">
        <v>0.88888888888888895</v>
      </c>
      <c r="C26">
        <v>0.91891891891891897</v>
      </c>
      <c r="D26">
        <v>0.89498523503358296</v>
      </c>
      <c r="E26">
        <v>0.90140845070422504</v>
      </c>
      <c r="F26">
        <v>0.90140845070422504</v>
      </c>
      <c r="G26">
        <v>0.94048594048594003</v>
      </c>
      <c r="H26">
        <v>0.79999999999999905</v>
      </c>
      <c r="J26">
        <v>0</v>
      </c>
      <c r="K26">
        <v>0</v>
      </c>
      <c r="L26">
        <v>0.340345473656951</v>
      </c>
      <c r="M26">
        <v>0</v>
      </c>
      <c r="N26">
        <v>0</v>
      </c>
      <c r="O26">
        <v>0.47161627509687398</v>
      </c>
      <c r="P26">
        <v>0</v>
      </c>
    </row>
    <row r="27" spans="1:16" x14ac:dyDescent="0.25">
      <c r="A27" t="s">
        <v>28</v>
      </c>
      <c r="B27">
        <v>1.3684210526315701</v>
      </c>
      <c r="C27">
        <v>1.41463414634146</v>
      </c>
      <c r="D27">
        <v>1.4028202734085</v>
      </c>
      <c r="E27">
        <v>1.4</v>
      </c>
      <c r="F27">
        <v>1.4</v>
      </c>
      <c r="G27">
        <v>1.4067940280706199</v>
      </c>
      <c r="H27">
        <v>1.3125</v>
      </c>
      <c r="J27">
        <v>0</v>
      </c>
      <c r="K27">
        <v>0</v>
      </c>
      <c r="L27">
        <v>0.53058574308330797</v>
      </c>
      <c r="M27">
        <v>0</v>
      </c>
      <c r="N27">
        <v>0</v>
      </c>
      <c r="O27">
        <v>0.70333394519389403</v>
      </c>
      <c r="P27">
        <v>0</v>
      </c>
    </row>
    <row r="28" spans="1:16" x14ac:dyDescent="0.25">
      <c r="A28" t="s">
        <v>90</v>
      </c>
      <c r="B28">
        <v>0.63157894736842102</v>
      </c>
      <c r="C28">
        <v>0.585365853658536</v>
      </c>
      <c r="D28">
        <v>0.59717972659149099</v>
      </c>
      <c r="E28">
        <v>0.6</v>
      </c>
      <c r="F28">
        <v>0.6</v>
      </c>
      <c r="G28">
        <v>0.59320597192937596</v>
      </c>
      <c r="H28">
        <v>0.6875</v>
      </c>
      <c r="J28">
        <v>0</v>
      </c>
      <c r="K28">
        <v>0</v>
      </c>
      <c r="L28">
        <v>0.22703912016316799</v>
      </c>
      <c r="M28">
        <v>0</v>
      </c>
      <c r="N28">
        <v>0</v>
      </c>
      <c r="O28">
        <v>0.29813405687037098</v>
      </c>
      <c r="P28">
        <v>0</v>
      </c>
    </row>
    <row r="29" spans="1:16" x14ac:dyDescent="0.25">
      <c r="A29" t="s">
        <v>30</v>
      </c>
      <c r="B29">
        <v>0.34285714285714203</v>
      </c>
      <c r="C29">
        <v>0.36363636363636298</v>
      </c>
      <c r="D29">
        <v>0.428812496573652</v>
      </c>
      <c r="E29">
        <v>0.375</v>
      </c>
      <c r="F29">
        <v>0.375</v>
      </c>
      <c r="G29">
        <v>0.32844827586206798</v>
      </c>
      <c r="H29">
        <v>0.36363636363636298</v>
      </c>
      <c r="J29">
        <v>0</v>
      </c>
      <c r="K29">
        <v>0</v>
      </c>
      <c r="L29">
        <v>0.16512341351107199</v>
      </c>
      <c r="M29">
        <v>0</v>
      </c>
      <c r="N29">
        <v>0</v>
      </c>
      <c r="O29">
        <v>0.166734251264057</v>
      </c>
      <c r="P29">
        <v>0</v>
      </c>
    </row>
    <row r="30" spans="1:16" x14ac:dyDescent="0.25">
      <c r="A30" t="s">
        <v>91</v>
      </c>
      <c r="B30">
        <v>1.6285714285714199</v>
      </c>
      <c r="C30">
        <v>1.63636363636363</v>
      </c>
      <c r="D30">
        <v>1.5310024464119201</v>
      </c>
      <c r="E30">
        <v>1.59375</v>
      </c>
      <c r="F30">
        <v>1.59375</v>
      </c>
      <c r="G30">
        <v>1.6496408045977</v>
      </c>
      <c r="H30">
        <v>1.63636363636363</v>
      </c>
      <c r="J30">
        <v>0</v>
      </c>
      <c r="K30">
        <v>0</v>
      </c>
      <c r="L30">
        <v>0.57916683411312297</v>
      </c>
      <c r="M30">
        <v>0</v>
      </c>
      <c r="N30">
        <v>0</v>
      </c>
      <c r="O30">
        <v>0.82454880906737804</v>
      </c>
      <c r="P30">
        <v>0</v>
      </c>
    </row>
    <row r="31" spans="1:16" x14ac:dyDescent="0.25">
      <c r="A31" t="s">
        <v>92</v>
      </c>
      <c r="B31">
        <v>1.02857142857142</v>
      </c>
      <c r="C31">
        <v>1</v>
      </c>
      <c r="D31">
        <v>1.04018505701441</v>
      </c>
      <c r="E31">
        <v>1.03124999999999</v>
      </c>
      <c r="F31">
        <v>1.03125</v>
      </c>
      <c r="G31">
        <v>1.0219109195402201</v>
      </c>
      <c r="H31">
        <v>1</v>
      </c>
      <c r="J31">
        <v>0</v>
      </c>
      <c r="K31">
        <v>0</v>
      </c>
      <c r="L31">
        <v>0.39326368526442301</v>
      </c>
      <c r="M31">
        <v>0</v>
      </c>
      <c r="N31">
        <v>0</v>
      </c>
      <c r="O31">
        <v>0.511010751290364</v>
      </c>
      <c r="P31">
        <v>0</v>
      </c>
    </row>
    <row r="32" spans="1:16" x14ac:dyDescent="0.25">
      <c r="A32" t="s">
        <v>33</v>
      </c>
      <c r="B32">
        <v>0.30303030303030298</v>
      </c>
      <c r="C32">
        <v>0.29126213592233002</v>
      </c>
      <c r="D32">
        <v>0.323150756916669</v>
      </c>
      <c r="E32">
        <v>0.29702970297029702</v>
      </c>
      <c r="F32">
        <v>0.29411764705882298</v>
      </c>
      <c r="G32">
        <v>0.25139085337105099</v>
      </c>
      <c r="H32">
        <v>0.36734693877551</v>
      </c>
      <c r="J32">
        <v>0</v>
      </c>
      <c r="K32">
        <v>0</v>
      </c>
      <c r="L32">
        <v>0.12653987799702299</v>
      </c>
      <c r="M32">
        <v>0</v>
      </c>
      <c r="N32">
        <v>0</v>
      </c>
      <c r="O32">
        <v>0.12901567346742501</v>
      </c>
      <c r="P32">
        <v>0</v>
      </c>
    </row>
    <row r="33" spans="1:16" x14ac:dyDescent="0.25">
      <c r="A33" t="s">
        <v>93</v>
      </c>
      <c r="B33">
        <v>1.2121212121212099</v>
      </c>
      <c r="C33">
        <v>1.2233009708737801</v>
      </c>
      <c r="D33">
        <v>1.19202629582599</v>
      </c>
      <c r="E33">
        <v>1.1881188118811801</v>
      </c>
      <c r="F33">
        <v>1.1764705882352899</v>
      </c>
      <c r="G33">
        <v>1.17623762376237</v>
      </c>
      <c r="H33">
        <v>1.1020408163265301</v>
      </c>
      <c r="J33">
        <v>0</v>
      </c>
      <c r="K33">
        <v>0</v>
      </c>
      <c r="L33">
        <v>0.45099318799606197</v>
      </c>
      <c r="M33">
        <v>0</v>
      </c>
      <c r="N33">
        <v>0</v>
      </c>
      <c r="O33">
        <v>0.58823253099324802</v>
      </c>
      <c r="P33">
        <v>0</v>
      </c>
    </row>
    <row r="34" spans="1:16" x14ac:dyDescent="0.25">
      <c r="A34" t="s">
        <v>94</v>
      </c>
      <c r="B34">
        <v>3.2121212121212102</v>
      </c>
      <c r="C34">
        <v>3.3203883495145599</v>
      </c>
      <c r="D34">
        <v>3.2792590038905298</v>
      </c>
      <c r="E34">
        <v>3.26732673267326</v>
      </c>
      <c r="F34">
        <v>3.3529411764705799</v>
      </c>
      <c r="G34">
        <v>3.3923620933521899</v>
      </c>
      <c r="H34">
        <v>3</v>
      </c>
      <c r="J34">
        <v>0</v>
      </c>
      <c r="K34">
        <v>0</v>
      </c>
      <c r="L34">
        <v>1.2378981053310101</v>
      </c>
      <c r="M34">
        <v>0</v>
      </c>
      <c r="N34">
        <v>0</v>
      </c>
      <c r="O34">
        <v>1.68249605081272</v>
      </c>
      <c r="P34">
        <v>0</v>
      </c>
    </row>
    <row r="35" spans="1:16" x14ac:dyDescent="0.25">
      <c r="A35" t="s">
        <v>95</v>
      </c>
      <c r="B35">
        <v>0.48484848484848397</v>
      </c>
      <c r="C35">
        <v>0.466019417475728</v>
      </c>
      <c r="D35">
        <v>0.46078436440387099</v>
      </c>
      <c r="E35">
        <v>0.475247524752475</v>
      </c>
      <c r="F35">
        <v>0.47058823529411697</v>
      </c>
      <c r="G35">
        <v>0.48373408769448301</v>
      </c>
      <c r="H35">
        <v>0.67346938775510201</v>
      </c>
      <c r="J35">
        <v>0</v>
      </c>
      <c r="K35">
        <v>0</v>
      </c>
      <c r="L35">
        <v>0.186567686613965</v>
      </c>
      <c r="M35">
        <v>0</v>
      </c>
      <c r="N35">
        <v>0</v>
      </c>
      <c r="O35">
        <v>0.25049762624447802</v>
      </c>
      <c r="P35">
        <v>0</v>
      </c>
    </row>
    <row r="36" spans="1:16" x14ac:dyDescent="0.25">
      <c r="A36" t="s">
        <v>96</v>
      </c>
      <c r="B36">
        <v>0.18181818181818099</v>
      </c>
      <c r="C36">
        <v>0.116504854368932</v>
      </c>
      <c r="D36">
        <v>0.167051083215357</v>
      </c>
      <c r="E36">
        <v>0.17821782178217799</v>
      </c>
      <c r="F36">
        <v>0.11764705882352899</v>
      </c>
      <c r="G36">
        <v>0.13559641678453499</v>
      </c>
      <c r="H36">
        <v>0.183673469387755</v>
      </c>
      <c r="J36">
        <v>0</v>
      </c>
      <c r="K36">
        <v>0</v>
      </c>
      <c r="L36">
        <v>7.6187961778231006E-2</v>
      </c>
      <c r="M36">
        <v>0</v>
      </c>
      <c r="N36">
        <v>0</v>
      </c>
      <c r="O36">
        <v>7.3572972882807203E-2</v>
      </c>
      <c r="P36">
        <v>0</v>
      </c>
    </row>
    <row r="37" spans="1:16" x14ac:dyDescent="0.25">
      <c r="A37" t="s">
        <v>97</v>
      </c>
      <c r="B37">
        <v>0.60606060606060597</v>
      </c>
      <c r="C37">
        <v>0.58252427184466005</v>
      </c>
      <c r="D37">
        <v>0.57772849574757101</v>
      </c>
      <c r="E37">
        <v>0.59405940594059403</v>
      </c>
      <c r="F37">
        <v>0.58823529411764697</v>
      </c>
      <c r="G37">
        <v>0.56067892503535999</v>
      </c>
      <c r="H37">
        <v>0.67346938775510201</v>
      </c>
      <c r="J37">
        <v>0</v>
      </c>
      <c r="K37">
        <v>0</v>
      </c>
      <c r="L37">
        <v>0.22342703115350401</v>
      </c>
      <c r="M37">
        <v>0</v>
      </c>
      <c r="N37">
        <v>0</v>
      </c>
      <c r="O37">
        <v>0.284772098919229</v>
      </c>
      <c r="P37">
        <v>0</v>
      </c>
    </row>
    <row r="38" spans="1:16" x14ac:dyDescent="0.25">
      <c r="A38" t="s">
        <v>39</v>
      </c>
      <c r="B38">
        <v>0.55882352941176405</v>
      </c>
      <c r="C38">
        <v>0.51515151515151503</v>
      </c>
      <c r="D38">
        <v>0.56721271336198698</v>
      </c>
      <c r="E38">
        <v>0.58823529411764697</v>
      </c>
      <c r="F38">
        <v>0.56716417910447703</v>
      </c>
      <c r="G38">
        <v>0.54967701984535899</v>
      </c>
      <c r="H38">
        <v>0.68656716417910402</v>
      </c>
      <c r="J38">
        <v>0</v>
      </c>
      <c r="K38">
        <v>0</v>
      </c>
      <c r="L38">
        <v>0.21846995682600201</v>
      </c>
      <c r="M38">
        <v>0</v>
      </c>
      <c r="N38">
        <v>0</v>
      </c>
      <c r="O38">
        <v>0.27825262608714502</v>
      </c>
      <c r="P38">
        <v>0</v>
      </c>
    </row>
    <row r="39" spans="1:16" x14ac:dyDescent="0.25">
      <c r="A39" t="s">
        <v>98</v>
      </c>
      <c r="B39">
        <v>1.44117647058823</v>
      </c>
      <c r="C39">
        <v>1.48484848484848</v>
      </c>
      <c r="D39">
        <v>1.43278728663801</v>
      </c>
      <c r="E39">
        <v>1.4117647058823499</v>
      </c>
      <c r="F39">
        <v>1.4328358208955201</v>
      </c>
      <c r="G39">
        <v>1.45032298015464</v>
      </c>
      <c r="H39">
        <v>1.31343283582089</v>
      </c>
      <c r="J39">
        <v>0</v>
      </c>
      <c r="K39">
        <v>0</v>
      </c>
      <c r="L39">
        <v>0.54257283027813197</v>
      </c>
      <c r="M39">
        <v>0</v>
      </c>
      <c r="N39">
        <v>0</v>
      </c>
      <c r="O39">
        <v>0.72497166699801896</v>
      </c>
      <c r="P39">
        <v>0</v>
      </c>
    </row>
    <row r="40" spans="1:16" x14ac:dyDescent="0.25">
      <c r="A40" t="s">
        <v>41</v>
      </c>
      <c r="B40">
        <v>1.1499999999999999</v>
      </c>
      <c r="C40">
        <v>1.17073170731707</v>
      </c>
      <c r="D40">
        <v>1.09496300006793</v>
      </c>
      <c r="E40">
        <v>1.1428571428571399</v>
      </c>
      <c r="F40">
        <v>1.19047619047619</v>
      </c>
      <c r="G40">
        <v>1.1871539313399699</v>
      </c>
      <c r="H40">
        <v>1.17073170731707</v>
      </c>
      <c r="J40">
        <v>0</v>
      </c>
      <c r="K40">
        <v>0</v>
      </c>
      <c r="L40">
        <v>0.41478514739748701</v>
      </c>
      <c r="M40">
        <v>0</v>
      </c>
      <c r="N40">
        <v>0</v>
      </c>
      <c r="O40">
        <v>0.59366802033944599</v>
      </c>
      <c r="P40">
        <v>0</v>
      </c>
    </row>
    <row r="41" spans="1:16" x14ac:dyDescent="0.25">
      <c r="A41" t="s">
        <v>99</v>
      </c>
      <c r="B41">
        <v>0.85</v>
      </c>
      <c r="C41">
        <v>0.82926829268292601</v>
      </c>
      <c r="D41">
        <v>0.90503699993206499</v>
      </c>
      <c r="E41">
        <v>0.85714285714285698</v>
      </c>
      <c r="F41">
        <v>0.80952380952380898</v>
      </c>
      <c r="G41">
        <v>0.81284606866002196</v>
      </c>
      <c r="H41">
        <v>0.82926829268292601</v>
      </c>
      <c r="J41">
        <v>0</v>
      </c>
      <c r="K41">
        <v>0</v>
      </c>
      <c r="L41">
        <v>0.34331077657896603</v>
      </c>
      <c r="M41">
        <v>0</v>
      </c>
      <c r="N41">
        <v>0</v>
      </c>
      <c r="O41">
        <v>0.40689459677491302</v>
      </c>
      <c r="P41">
        <v>0</v>
      </c>
    </row>
    <row r="42" spans="1:16" x14ac:dyDescent="0.25">
      <c r="A42" t="s">
        <v>43</v>
      </c>
      <c r="B42">
        <v>0.81818181818181801</v>
      </c>
      <c r="C42">
        <v>0.72727272727272696</v>
      </c>
      <c r="D42">
        <v>0.794673425762776</v>
      </c>
      <c r="E42">
        <v>0.837209302325581</v>
      </c>
      <c r="F42">
        <v>0.81818181818181801</v>
      </c>
      <c r="G42">
        <v>0.72525252525252504</v>
      </c>
      <c r="H42">
        <v>1.1063829787234001</v>
      </c>
      <c r="J42">
        <v>0</v>
      </c>
      <c r="K42">
        <v>0</v>
      </c>
      <c r="L42">
        <v>0.314329728140257</v>
      </c>
      <c r="M42">
        <v>0</v>
      </c>
      <c r="N42">
        <v>0</v>
      </c>
      <c r="O42">
        <v>0.37378774759185102</v>
      </c>
      <c r="P42">
        <v>0</v>
      </c>
    </row>
    <row r="43" spans="1:16" x14ac:dyDescent="0.25">
      <c r="A43" t="s">
        <v>100</v>
      </c>
      <c r="B43">
        <v>1.5454545454545401</v>
      </c>
      <c r="C43">
        <v>1.63636363636363</v>
      </c>
      <c r="D43">
        <v>1.4895153805802499</v>
      </c>
      <c r="E43">
        <v>1.48837209302325</v>
      </c>
      <c r="F43">
        <v>1.5454545454545401</v>
      </c>
      <c r="G43">
        <v>1.6562770562770499</v>
      </c>
      <c r="H43">
        <v>1.27659574468085</v>
      </c>
      <c r="J43">
        <v>0</v>
      </c>
      <c r="K43">
        <v>0</v>
      </c>
      <c r="L43">
        <v>0.56860537918235399</v>
      </c>
      <c r="M43">
        <v>0</v>
      </c>
      <c r="N43">
        <v>0</v>
      </c>
      <c r="O43">
        <v>0.82513647835513304</v>
      </c>
      <c r="P43">
        <v>0</v>
      </c>
    </row>
    <row r="44" spans="1:16" x14ac:dyDescent="0.25">
      <c r="A44" t="s">
        <v>101</v>
      </c>
      <c r="B44">
        <v>0.27272727272727199</v>
      </c>
      <c r="C44">
        <v>0.27272727272727199</v>
      </c>
      <c r="D44">
        <v>0.24293859275499399</v>
      </c>
      <c r="E44">
        <v>0.27906976744186002</v>
      </c>
      <c r="F44">
        <v>0.27272727272727199</v>
      </c>
      <c r="G44">
        <v>0.221067821067821</v>
      </c>
      <c r="H44">
        <v>0.340425531914893</v>
      </c>
      <c r="J44">
        <v>0</v>
      </c>
      <c r="K44">
        <v>0</v>
      </c>
      <c r="L44">
        <v>9.7652869811284404E-2</v>
      </c>
      <c r="M44">
        <v>0</v>
      </c>
      <c r="N44">
        <v>0</v>
      </c>
      <c r="O44">
        <v>0.115518369185863</v>
      </c>
      <c r="P44">
        <v>0</v>
      </c>
    </row>
    <row r="45" spans="1:16" x14ac:dyDescent="0.25">
      <c r="A45" t="s">
        <v>102</v>
      </c>
      <c r="B45">
        <v>1.36363636363636</v>
      </c>
      <c r="C45">
        <v>1.36363636363636</v>
      </c>
      <c r="D45">
        <v>1.4728726009019699</v>
      </c>
      <c r="E45">
        <v>1.3953488372092999</v>
      </c>
      <c r="F45">
        <v>1.36363636363636</v>
      </c>
      <c r="G45">
        <v>1.3974025974025901</v>
      </c>
      <c r="H45">
        <v>1.27659574468085</v>
      </c>
      <c r="J45">
        <v>0</v>
      </c>
      <c r="K45">
        <v>0</v>
      </c>
      <c r="L45">
        <v>0.55862711293311496</v>
      </c>
      <c r="M45">
        <v>0</v>
      </c>
      <c r="N45">
        <v>0</v>
      </c>
      <c r="O45">
        <v>0.69867721745007905</v>
      </c>
      <c r="P45">
        <v>0</v>
      </c>
    </row>
    <row r="46" spans="1:16" x14ac:dyDescent="0.25">
      <c r="A46" t="s">
        <v>47</v>
      </c>
      <c r="B46">
        <v>1.9701492537313401</v>
      </c>
      <c r="C46">
        <v>2.0869565217391299</v>
      </c>
      <c r="D46">
        <v>2.00629399865571</v>
      </c>
      <c r="E46">
        <v>2</v>
      </c>
      <c r="F46">
        <v>2.1176470588235201</v>
      </c>
      <c r="G46">
        <v>2.1588576233520498</v>
      </c>
      <c r="H46">
        <v>1.6615384615384601</v>
      </c>
      <c r="J46">
        <v>0</v>
      </c>
      <c r="K46">
        <v>0</v>
      </c>
      <c r="L46">
        <v>0.76425062492040696</v>
      </c>
      <c r="M46">
        <v>0</v>
      </c>
      <c r="N46">
        <v>0</v>
      </c>
      <c r="O46">
        <v>1.0686149560215901</v>
      </c>
      <c r="P46">
        <v>0</v>
      </c>
    </row>
    <row r="47" spans="1:16" x14ac:dyDescent="0.25">
      <c r="A47" t="s">
        <v>103</v>
      </c>
      <c r="B47">
        <v>0.62686567164179097</v>
      </c>
      <c r="C47">
        <v>0.52173913043478204</v>
      </c>
      <c r="D47">
        <v>0.63332801997152799</v>
      </c>
      <c r="E47">
        <v>0.60869565217391297</v>
      </c>
      <c r="F47">
        <v>0.52941176470588203</v>
      </c>
      <c r="G47">
        <v>0.49265743716027499</v>
      </c>
      <c r="H47">
        <v>0.73846153846153795</v>
      </c>
      <c r="J47">
        <v>0</v>
      </c>
      <c r="K47">
        <v>0</v>
      </c>
      <c r="L47">
        <v>0.24812259882920101</v>
      </c>
      <c r="M47">
        <v>0</v>
      </c>
      <c r="N47">
        <v>0</v>
      </c>
      <c r="O47">
        <v>0.25769293475380001</v>
      </c>
      <c r="P47">
        <v>0</v>
      </c>
    </row>
    <row r="48" spans="1:16" x14ac:dyDescent="0.25">
      <c r="A48" t="s">
        <v>104</v>
      </c>
      <c r="B48">
        <v>0.44776119402984998</v>
      </c>
      <c r="C48">
        <v>0.434782608695652</v>
      </c>
      <c r="D48">
        <v>0.441402204569742</v>
      </c>
      <c r="E48">
        <v>0.434782608695652</v>
      </c>
      <c r="F48">
        <v>0.441176470588235</v>
      </c>
      <c r="G48">
        <v>0.40606624823568199</v>
      </c>
      <c r="H48">
        <v>0.64615384615384597</v>
      </c>
      <c r="J48">
        <v>0</v>
      </c>
      <c r="K48">
        <v>0</v>
      </c>
      <c r="L48">
        <v>0.195380967250841</v>
      </c>
      <c r="M48">
        <v>0</v>
      </c>
      <c r="N48">
        <v>0</v>
      </c>
      <c r="O48">
        <v>0.21738622243467401</v>
      </c>
      <c r="P48">
        <v>0</v>
      </c>
    </row>
    <row r="49" spans="1:16" x14ac:dyDescent="0.25">
      <c r="A49" t="s">
        <v>105</v>
      </c>
      <c r="B49">
        <v>1.16417910447761</v>
      </c>
      <c r="C49">
        <v>1.13043478260869</v>
      </c>
      <c r="D49">
        <v>1.0751770153476401</v>
      </c>
      <c r="E49">
        <v>1.13043478260869</v>
      </c>
      <c r="F49">
        <v>1.1470588235294099</v>
      </c>
      <c r="G49">
        <v>1.09879575963242</v>
      </c>
      <c r="H49">
        <v>1.2923076923076899</v>
      </c>
      <c r="J49">
        <v>0</v>
      </c>
      <c r="K49">
        <v>0</v>
      </c>
      <c r="L49">
        <v>0.41318423622660699</v>
      </c>
      <c r="M49">
        <v>0</v>
      </c>
      <c r="N49">
        <v>0</v>
      </c>
      <c r="O49">
        <v>0.55139547619358498</v>
      </c>
      <c r="P49">
        <v>0</v>
      </c>
    </row>
    <row r="50" spans="1:16" x14ac:dyDescent="0.25">
      <c r="A50" t="s">
        <v>106</v>
      </c>
      <c r="B50">
        <v>0.17910447761194001</v>
      </c>
      <c r="C50">
        <v>0.17391304347826</v>
      </c>
      <c r="D50">
        <v>0.146909944529901</v>
      </c>
      <c r="E50">
        <v>0.17391304347826</v>
      </c>
      <c r="F50">
        <v>0.17647058823529399</v>
      </c>
      <c r="G50">
        <v>0.144610949277756</v>
      </c>
      <c r="H50">
        <v>0.27692307692307599</v>
      </c>
      <c r="J50">
        <v>0</v>
      </c>
      <c r="K50">
        <v>0</v>
      </c>
      <c r="L50">
        <v>6.7922112357446496E-2</v>
      </c>
      <c r="M50">
        <v>0</v>
      </c>
      <c r="N50">
        <v>0</v>
      </c>
      <c r="O50">
        <v>8.2408940978758699E-2</v>
      </c>
      <c r="P50">
        <v>0</v>
      </c>
    </row>
    <row r="51" spans="1:16" x14ac:dyDescent="0.25">
      <c r="A51" t="s">
        <v>107</v>
      </c>
      <c r="B51">
        <v>1.61194029850746</v>
      </c>
      <c r="C51">
        <v>1.6521739130434701</v>
      </c>
      <c r="D51">
        <v>1.6968888169254599</v>
      </c>
      <c r="E51">
        <v>1.6521739130434701</v>
      </c>
      <c r="F51">
        <v>1.5882352941176401</v>
      </c>
      <c r="G51">
        <v>1.6990119823418099</v>
      </c>
      <c r="H51">
        <v>1.3846153846153799</v>
      </c>
      <c r="J51">
        <v>0</v>
      </c>
      <c r="K51">
        <v>0</v>
      </c>
      <c r="L51">
        <v>0.646385596575757</v>
      </c>
      <c r="M51">
        <v>0</v>
      </c>
      <c r="N51">
        <v>0</v>
      </c>
      <c r="O51">
        <v>0.84704893489598498</v>
      </c>
      <c r="P51">
        <v>0</v>
      </c>
    </row>
    <row r="52" spans="1:16" x14ac:dyDescent="0.25">
      <c r="A52" t="s">
        <v>53</v>
      </c>
      <c r="B52">
        <v>0.75</v>
      </c>
      <c r="C52">
        <v>0.66666666666666596</v>
      </c>
      <c r="D52">
        <v>0.69967376509467105</v>
      </c>
      <c r="E52">
        <v>0.75</v>
      </c>
      <c r="F52">
        <v>0.66666666666666596</v>
      </c>
      <c r="G52">
        <v>0.64460344729936303</v>
      </c>
      <c r="H52">
        <v>0.90566037735849003</v>
      </c>
      <c r="J52">
        <v>0</v>
      </c>
      <c r="K52">
        <v>0</v>
      </c>
      <c r="L52">
        <v>0.28205651240129198</v>
      </c>
      <c r="M52">
        <v>0</v>
      </c>
      <c r="N52">
        <v>0</v>
      </c>
      <c r="O52">
        <v>0.33481933858713098</v>
      </c>
      <c r="P52">
        <v>0</v>
      </c>
    </row>
    <row r="53" spans="1:16" x14ac:dyDescent="0.25">
      <c r="A53" t="s">
        <v>108</v>
      </c>
      <c r="B53">
        <v>2.0833333333333299</v>
      </c>
      <c r="C53">
        <v>2.25</v>
      </c>
      <c r="D53">
        <v>2.1698464135651898</v>
      </c>
      <c r="E53">
        <v>2.1666666666666599</v>
      </c>
      <c r="F53">
        <v>2.25</v>
      </c>
      <c r="G53">
        <v>2.3435468544494502</v>
      </c>
      <c r="H53">
        <v>1.88679245283018</v>
      </c>
      <c r="J53">
        <v>0</v>
      </c>
      <c r="K53">
        <v>0</v>
      </c>
      <c r="L53">
        <v>0.82756141361963698</v>
      </c>
      <c r="M53">
        <v>0</v>
      </c>
      <c r="N53">
        <v>0</v>
      </c>
      <c r="O53">
        <v>1.1572282557370499</v>
      </c>
      <c r="P53">
        <v>0</v>
      </c>
    </row>
    <row r="54" spans="1:16" x14ac:dyDescent="0.25">
      <c r="A54" t="s">
        <v>109</v>
      </c>
      <c r="B54">
        <v>0.25</v>
      </c>
      <c r="C54">
        <v>0.249999999999999</v>
      </c>
      <c r="D54">
        <v>0.22735788349109301</v>
      </c>
      <c r="E54">
        <v>0.25</v>
      </c>
      <c r="F54">
        <v>0.25</v>
      </c>
      <c r="G54">
        <v>0.19634125620646001</v>
      </c>
      <c r="H54">
        <v>0.30188679245283001</v>
      </c>
      <c r="J54">
        <v>0</v>
      </c>
      <c r="K54">
        <v>0</v>
      </c>
      <c r="L54">
        <v>0.100403698082771</v>
      </c>
      <c r="M54">
        <v>0</v>
      </c>
      <c r="N54">
        <v>0</v>
      </c>
      <c r="O54">
        <v>0.10317695022762199</v>
      </c>
      <c r="P54">
        <v>0</v>
      </c>
    </row>
    <row r="55" spans="1:16" x14ac:dyDescent="0.25">
      <c r="A55" t="s">
        <v>110</v>
      </c>
      <c r="B55">
        <v>0.91666666666666596</v>
      </c>
      <c r="C55">
        <v>0.83333333333333304</v>
      </c>
      <c r="D55">
        <v>0.90312193784904204</v>
      </c>
      <c r="E55">
        <v>0.83333333333333304</v>
      </c>
      <c r="F55">
        <v>0.83333333333333304</v>
      </c>
      <c r="G55">
        <v>0.81550844204471795</v>
      </c>
      <c r="H55">
        <v>0.90566037735849003</v>
      </c>
      <c r="J55">
        <v>0</v>
      </c>
      <c r="K55">
        <v>0</v>
      </c>
      <c r="L55">
        <v>0.346565967365427</v>
      </c>
      <c r="M55">
        <v>0</v>
      </c>
      <c r="N55">
        <v>0</v>
      </c>
      <c r="O55">
        <v>0.40939982621169402</v>
      </c>
      <c r="P55">
        <v>0</v>
      </c>
    </row>
    <row r="56" spans="1:16" x14ac:dyDescent="0.25">
      <c r="A56" t="s">
        <v>57</v>
      </c>
      <c r="B56">
        <v>1.3333333333333299</v>
      </c>
      <c r="C56">
        <v>1.3333333333333299</v>
      </c>
      <c r="D56">
        <v>1.3534299516908199</v>
      </c>
      <c r="E56">
        <v>1.3333333333333299</v>
      </c>
      <c r="F56">
        <v>1.3333333333333299</v>
      </c>
      <c r="G56">
        <v>1.33487922705314</v>
      </c>
      <c r="H56">
        <v>1.18518518518518</v>
      </c>
      <c r="J56">
        <v>0</v>
      </c>
      <c r="K56">
        <v>0</v>
      </c>
      <c r="L56">
        <v>0.51246527256799101</v>
      </c>
      <c r="M56">
        <v>0</v>
      </c>
      <c r="N56">
        <v>0</v>
      </c>
      <c r="O56">
        <v>0.66743961768753501</v>
      </c>
      <c r="P56">
        <v>0</v>
      </c>
    </row>
    <row r="57" spans="1:16" x14ac:dyDescent="0.25">
      <c r="A57" t="s">
        <v>111</v>
      </c>
      <c r="B57">
        <v>0.66666666666666596</v>
      </c>
      <c r="C57">
        <v>0.66666666666666596</v>
      </c>
      <c r="D57">
        <v>0.64657004830917797</v>
      </c>
      <c r="E57">
        <v>0.66666666666666596</v>
      </c>
      <c r="F57">
        <v>0.66666666666666596</v>
      </c>
      <c r="G57">
        <v>0.66512077294685901</v>
      </c>
      <c r="H57">
        <v>0.81481481481481399</v>
      </c>
      <c r="J57">
        <v>0</v>
      </c>
      <c r="K57">
        <v>0</v>
      </c>
      <c r="L57">
        <v>0.24715364650442201</v>
      </c>
      <c r="M57">
        <v>0</v>
      </c>
      <c r="N57">
        <v>0</v>
      </c>
      <c r="O57">
        <v>0.33411703408266702</v>
      </c>
      <c r="P57">
        <v>0</v>
      </c>
    </row>
    <row r="58" spans="1:16" x14ac:dyDescent="0.25">
      <c r="A58" t="s">
        <v>59</v>
      </c>
      <c r="B58">
        <v>0.29411764705882298</v>
      </c>
      <c r="C58">
        <v>0.28985507246376802</v>
      </c>
      <c r="D58">
        <v>0.25825481707834602</v>
      </c>
      <c r="E58">
        <v>0.28985507246376802</v>
      </c>
      <c r="F58">
        <v>0.28985507246376802</v>
      </c>
      <c r="G58">
        <v>0.288637296415307</v>
      </c>
      <c r="H58">
        <v>0.36363636363636298</v>
      </c>
      <c r="J58">
        <v>0</v>
      </c>
      <c r="K58">
        <v>0</v>
      </c>
      <c r="L58">
        <v>0.10360725602880801</v>
      </c>
      <c r="M58">
        <v>0</v>
      </c>
      <c r="N58">
        <v>0</v>
      </c>
      <c r="O58">
        <v>0.144458138672483</v>
      </c>
      <c r="P58">
        <v>0</v>
      </c>
    </row>
    <row r="59" spans="1:16" x14ac:dyDescent="0.25">
      <c r="A59" t="s">
        <v>112</v>
      </c>
      <c r="B59">
        <v>0.88235294117647001</v>
      </c>
      <c r="C59">
        <v>0.92753623188405698</v>
      </c>
      <c r="D59">
        <v>0.85809778456837205</v>
      </c>
      <c r="E59">
        <v>0.92753623188405798</v>
      </c>
      <c r="F59">
        <v>0.92753623188405798</v>
      </c>
      <c r="G59">
        <v>0.94268696757660297</v>
      </c>
      <c r="H59">
        <v>0.96969696969696895</v>
      </c>
      <c r="J59">
        <v>0</v>
      </c>
      <c r="K59">
        <v>0</v>
      </c>
      <c r="L59">
        <v>0.32635673405208798</v>
      </c>
      <c r="M59">
        <v>0</v>
      </c>
      <c r="N59">
        <v>0</v>
      </c>
      <c r="O59">
        <v>0.47162226867184498</v>
      </c>
      <c r="P59">
        <v>0</v>
      </c>
    </row>
    <row r="60" spans="1:16" x14ac:dyDescent="0.25">
      <c r="A60" t="s">
        <v>113</v>
      </c>
      <c r="B60">
        <v>2.2941176470588198</v>
      </c>
      <c r="C60">
        <v>2.3188405797101401</v>
      </c>
      <c r="D60">
        <v>2.3589678295560601</v>
      </c>
      <c r="E60">
        <v>2.3188405797101401</v>
      </c>
      <c r="F60">
        <v>2.3188405797101401</v>
      </c>
      <c r="G60">
        <v>2.34468302351421</v>
      </c>
      <c r="H60">
        <v>2.1818181818181799</v>
      </c>
      <c r="J60">
        <v>0</v>
      </c>
      <c r="K60">
        <v>0</v>
      </c>
      <c r="L60">
        <v>0.89266555373772105</v>
      </c>
      <c r="M60">
        <v>0</v>
      </c>
      <c r="N60">
        <v>0</v>
      </c>
      <c r="O60">
        <v>1.1710673365729101</v>
      </c>
      <c r="P60">
        <v>0</v>
      </c>
    </row>
    <row r="61" spans="1:16" x14ac:dyDescent="0.25">
      <c r="A61" t="s">
        <v>114</v>
      </c>
      <c r="B61">
        <v>0.52941176470588203</v>
      </c>
      <c r="C61">
        <v>0.46376811594202799</v>
      </c>
      <c r="D61">
        <v>0.524679568797216</v>
      </c>
      <c r="E61">
        <v>0.46376811594202899</v>
      </c>
      <c r="F61">
        <v>0.46376811594202899</v>
      </c>
      <c r="G61">
        <v>0.423992712493868</v>
      </c>
      <c r="H61">
        <v>0.48484848484848397</v>
      </c>
      <c r="J61">
        <v>0</v>
      </c>
      <c r="K61">
        <v>0</v>
      </c>
      <c r="L61">
        <v>0.205003798499653</v>
      </c>
      <c r="M61">
        <v>0</v>
      </c>
      <c r="N61">
        <v>0</v>
      </c>
      <c r="O61">
        <v>0.214307312057988</v>
      </c>
      <c r="P61">
        <v>0</v>
      </c>
    </row>
  </sheetData>
  <mergeCells count="3">
    <mergeCell ref="B1:H1"/>
    <mergeCell ref="J1:P1"/>
    <mergeCell ref="R1:X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7E32-7B4F-4A43-BD22-1C405A4E26A9}">
  <sheetPr>
    <tabColor theme="9"/>
  </sheetPr>
  <dimension ref="A1:U61"/>
  <sheetViews>
    <sheetView workbookViewId="0">
      <selection activeCell="S1" sqref="S1:T7"/>
    </sheetView>
  </sheetViews>
  <sheetFormatPr defaultRowHeight="15" x14ac:dyDescent="0.25"/>
  <sheetData>
    <row r="1" spans="1:21" x14ac:dyDescent="0.25">
      <c r="B1" s="10" t="s">
        <v>117</v>
      </c>
      <c r="C1" s="10"/>
      <c r="D1" s="10"/>
      <c r="E1" s="10"/>
      <c r="F1" s="10"/>
      <c r="G1" s="10"/>
      <c r="I1" s="10" t="s">
        <v>116</v>
      </c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</row>
    <row r="2" spans="1:21" x14ac:dyDescent="0.25">
      <c r="B2" t="s">
        <v>67</v>
      </c>
      <c r="C2" t="s">
        <v>118</v>
      </c>
      <c r="D2" t="s">
        <v>68</v>
      </c>
      <c r="E2" t="s">
        <v>69</v>
      </c>
      <c r="F2" t="s">
        <v>119</v>
      </c>
      <c r="G2" t="s">
        <v>71</v>
      </c>
      <c r="I2" t="s">
        <v>67</v>
      </c>
      <c r="J2" t="s">
        <v>118</v>
      </c>
      <c r="K2" t="s">
        <v>68</v>
      </c>
      <c r="L2" t="s">
        <v>69</v>
      </c>
      <c r="M2" t="s">
        <v>119</v>
      </c>
      <c r="N2" t="s">
        <v>71</v>
      </c>
    </row>
    <row r="3" spans="1:21" x14ac:dyDescent="0.25">
      <c r="A3" t="s">
        <v>4</v>
      </c>
      <c r="B3">
        <v>0.84848484848484795</v>
      </c>
      <c r="C3">
        <v>0.729430379746835</v>
      </c>
      <c r="D3">
        <v>0.786885245901639</v>
      </c>
      <c r="E3">
        <v>0.78163368848300296</v>
      </c>
      <c r="F3">
        <v>0.83870967741935498</v>
      </c>
      <c r="G3">
        <v>0.77974683544303702</v>
      </c>
      <c r="I3">
        <v>0</v>
      </c>
      <c r="J3">
        <v>0.42115088656841998</v>
      </c>
      <c r="K3">
        <v>0</v>
      </c>
      <c r="L3">
        <v>0.39091615669120799</v>
      </c>
      <c r="M3">
        <v>0</v>
      </c>
      <c r="N3">
        <v>0.45016922481477301</v>
      </c>
    </row>
    <row r="4" spans="1:21" x14ac:dyDescent="0.25">
      <c r="A4" t="s">
        <v>72</v>
      </c>
      <c r="B4">
        <v>1.5757575757575699</v>
      </c>
      <c r="C4">
        <v>1.76107594936708</v>
      </c>
      <c r="D4">
        <v>1.63934426229508</v>
      </c>
      <c r="E4">
        <v>1.7104008117706699</v>
      </c>
      <c r="F4">
        <v>1.4838709677419299</v>
      </c>
      <c r="G4">
        <v>1.7107594936708801</v>
      </c>
      <c r="I4">
        <v>0</v>
      </c>
      <c r="J4">
        <v>1.0166763526278899</v>
      </c>
      <c r="K4">
        <v>0</v>
      </c>
      <c r="L4">
        <v>0.85418845667721899</v>
      </c>
      <c r="M4">
        <v>0</v>
      </c>
      <c r="N4">
        <v>0.9876323882486</v>
      </c>
    </row>
    <row r="5" spans="1:21" x14ac:dyDescent="0.25">
      <c r="A5" t="s">
        <v>73</v>
      </c>
      <c r="B5">
        <v>0.36363636363636298</v>
      </c>
      <c r="C5">
        <v>0.55348101265822702</v>
      </c>
      <c r="D5">
        <v>0.32786885245901598</v>
      </c>
      <c r="E5">
        <v>0.44216133942161301</v>
      </c>
      <c r="F5">
        <v>0.25806451612903197</v>
      </c>
      <c r="G5">
        <v>0.503164556962025</v>
      </c>
      <c r="I5">
        <v>0</v>
      </c>
      <c r="J5">
        <v>0.31955737992616901</v>
      </c>
      <c r="K5">
        <v>0</v>
      </c>
      <c r="L5">
        <v>0.22991226795399899</v>
      </c>
      <c r="M5">
        <v>0</v>
      </c>
      <c r="N5">
        <v>0.29050786532088402</v>
      </c>
    </row>
    <row r="6" spans="1:21" x14ac:dyDescent="0.25">
      <c r="A6" t="s">
        <v>74</v>
      </c>
      <c r="B6">
        <v>1.2121212121212099</v>
      </c>
      <c r="C6">
        <v>0.95601265822784798</v>
      </c>
      <c r="D6">
        <v>1.2459016393442599</v>
      </c>
      <c r="E6">
        <v>1.0658041603246999</v>
      </c>
      <c r="F6">
        <v>1.4193548387096699</v>
      </c>
      <c r="G6">
        <v>1.00632911392405</v>
      </c>
      <c r="I6">
        <v>0</v>
      </c>
      <c r="J6">
        <v>0.55194517142940003</v>
      </c>
      <c r="K6">
        <v>0</v>
      </c>
      <c r="L6">
        <v>0.53696035355419702</v>
      </c>
      <c r="M6">
        <v>0</v>
      </c>
      <c r="N6">
        <v>0.58099260469992597</v>
      </c>
    </row>
    <row r="7" spans="1:21" x14ac:dyDescent="0.25">
      <c r="A7" t="s">
        <v>8</v>
      </c>
      <c r="B7">
        <v>1.1320754716981101</v>
      </c>
      <c r="C7">
        <v>0.72413793103448199</v>
      </c>
      <c r="D7">
        <v>1.0909090909090899</v>
      </c>
      <c r="E7">
        <v>0.81628264208909296</v>
      </c>
      <c r="F7">
        <v>1.2692307692307601</v>
      </c>
      <c r="G7">
        <v>0.72435325602140899</v>
      </c>
      <c r="I7">
        <v>0</v>
      </c>
      <c r="J7">
        <v>0.41808122941317699</v>
      </c>
      <c r="K7">
        <v>0</v>
      </c>
      <c r="L7">
        <v>0.424068108794731</v>
      </c>
      <c r="M7">
        <v>0</v>
      </c>
      <c r="N7">
        <v>0.41821196278392497</v>
      </c>
    </row>
    <row r="8" spans="1:21" x14ac:dyDescent="0.25">
      <c r="A8" t="s">
        <v>75</v>
      </c>
      <c r="B8">
        <v>1.1320754716981101</v>
      </c>
      <c r="C8">
        <v>0.93103448275862</v>
      </c>
      <c r="D8">
        <v>1.0909090909090899</v>
      </c>
      <c r="E8">
        <v>1.0130568356374801</v>
      </c>
      <c r="F8">
        <v>1.0384615384615301</v>
      </c>
      <c r="G8">
        <v>0.93131132917038295</v>
      </c>
      <c r="I8">
        <v>0</v>
      </c>
      <c r="J8">
        <v>0.53753300924551295</v>
      </c>
      <c r="K8">
        <v>0</v>
      </c>
      <c r="L8">
        <v>0.50697524954486295</v>
      </c>
      <c r="M8">
        <v>0</v>
      </c>
      <c r="N8">
        <v>0.53763496525737897</v>
      </c>
    </row>
    <row r="9" spans="1:21" x14ac:dyDescent="0.25">
      <c r="A9" t="s">
        <v>76</v>
      </c>
      <c r="B9">
        <v>0.79245283018867896</v>
      </c>
      <c r="C9">
        <v>0.82758620689655105</v>
      </c>
      <c r="D9">
        <v>0.763636363636363</v>
      </c>
      <c r="E9">
        <v>0.74139784946236498</v>
      </c>
      <c r="F9">
        <v>0.80769230769230704</v>
      </c>
      <c r="G9">
        <v>0.82783229259589597</v>
      </c>
      <c r="I9">
        <v>0</v>
      </c>
      <c r="J9">
        <v>0.477807119329345</v>
      </c>
      <c r="K9">
        <v>0</v>
      </c>
      <c r="L9">
        <v>0.37127070027042702</v>
      </c>
      <c r="M9">
        <v>0</v>
      </c>
      <c r="N9">
        <v>0.47792713789487501</v>
      </c>
    </row>
    <row r="10" spans="1:21" x14ac:dyDescent="0.25">
      <c r="A10" t="s">
        <v>77</v>
      </c>
      <c r="B10">
        <v>1.1320754716981101</v>
      </c>
      <c r="C10">
        <v>1.55172413793103</v>
      </c>
      <c r="D10">
        <v>1.3090909090909</v>
      </c>
      <c r="E10">
        <v>1.5436251920122801</v>
      </c>
      <c r="F10">
        <v>1.15384615384615</v>
      </c>
      <c r="G10">
        <v>1.5521855486173</v>
      </c>
      <c r="I10">
        <v>0</v>
      </c>
      <c r="J10">
        <v>0.89588834874252199</v>
      </c>
      <c r="K10">
        <v>0</v>
      </c>
      <c r="L10">
        <v>0.76877250740106395</v>
      </c>
      <c r="M10">
        <v>0</v>
      </c>
      <c r="N10">
        <v>0.89572762674898099</v>
      </c>
    </row>
    <row r="11" spans="1:21" x14ac:dyDescent="0.25">
      <c r="A11" t="s">
        <v>78</v>
      </c>
      <c r="B11">
        <v>1.1320754716981101</v>
      </c>
      <c r="C11">
        <v>1.3448275862068899</v>
      </c>
      <c r="D11">
        <v>0.98181818181818103</v>
      </c>
      <c r="E11">
        <v>1.17411674347158</v>
      </c>
      <c r="F11">
        <v>0.92307692307692302</v>
      </c>
      <c r="G11">
        <v>1.3960749330954501</v>
      </c>
      <c r="I11">
        <v>0</v>
      </c>
      <c r="J11">
        <v>0.77643656891018598</v>
      </c>
      <c r="K11">
        <v>0</v>
      </c>
      <c r="L11">
        <v>0.58956022353563098</v>
      </c>
      <c r="M11">
        <v>0</v>
      </c>
      <c r="N11">
        <v>0.80561596479831898</v>
      </c>
    </row>
    <row r="12" spans="1:21" x14ac:dyDescent="0.25">
      <c r="A12" t="s">
        <v>79</v>
      </c>
      <c r="B12">
        <v>0.679245283018868</v>
      </c>
      <c r="C12">
        <v>0.62068965517241304</v>
      </c>
      <c r="D12">
        <v>0.763636363636363</v>
      </c>
      <c r="E12">
        <v>0.71152073732718801</v>
      </c>
      <c r="F12">
        <v>0.80769230769230704</v>
      </c>
      <c r="G12">
        <v>0.56824264049955397</v>
      </c>
      <c r="I12">
        <v>0</v>
      </c>
      <c r="J12">
        <v>0.35835533949700898</v>
      </c>
      <c r="K12">
        <v>0</v>
      </c>
      <c r="L12">
        <v>0.36338931099805899</v>
      </c>
      <c r="M12">
        <v>0</v>
      </c>
      <c r="N12">
        <v>0.32872991718489403</v>
      </c>
    </row>
    <row r="13" spans="1:21" x14ac:dyDescent="0.25">
      <c r="A13" t="s">
        <v>14</v>
      </c>
      <c r="B13">
        <v>1.1666666666666601</v>
      </c>
      <c r="C13">
        <v>1.27272727272727</v>
      </c>
      <c r="D13">
        <v>1.1764705882352899</v>
      </c>
      <c r="E13">
        <v>1.23232323232323</v>
      </c>
      <c r="F13">
        <v>1.15151515151515</v>
      </c>
      <c r="G13">
        <v>1.27272727272727</v>
      </c>
      <c r="I13">
        <v>0</v>
      </c>
      <c r="J13">
        <v>0.73480943351406902</v>
      </c>
      <c r="K13">
        <v>0</v>
      </c>
      <c r="L13">
        <v>0.61636716325957397</v>
      </c>
      <c r="M13">
        <v>0</v>
      </c>
      <c r="N13">
        <v>0.73480943351406902</v>
      </c>
    </row>
    <row r="14" spans="1:21" x14ac:dyDescent="0.25">
      <c r="A14" t="s">
        <v>80</v>
      </c>
      <c r="B14">
        <v>0.83333333333333304</v>
      </c>
      <c r="C14">
        <v>0.72727272727272696</v>
      </c>
      <c r="D14">
        <v>0.82352941176470495</v>
      </c>
      <c r="E14">
        <v>0.76767676767676696</v>
      </c>
      <c r="F14">
        <v>0.84848484848484795</v>
      </c>
      <c r="G14">
        <v>0.72727272727272696</v>
      </c>
      <c r="I14">
        <v>0</v>
      </c>
      <c r="J14">
        <v>0.419891104865182</v>
      </c>
      <c r="K14">
        <v>0</v>
      </c>
      <c r="L14">
        <v>0.38564626437886201</v>
      </c>
      <c r="M14">
        <v>0</v>
      </c>
      <c r="N14">
        <v>0.419891104865182</v>
      </c>
    </row>
    <row r="15" spans="1:21" x14ac:dyDescent="0.25">
      <c r="A15" t="s">
        <v>16</v>
      </c>
      <c r="B15">
        <v>1.15384615384615</v>
      </c>
      <c r="C15">
        <v>1.24</v>
      </c>
      <c r="D15">
        <v>1.1923076923076901</v>
      </c>
      <c r="E15">
        <v>1.25720709183528</v>
      </c>
      <c r="F15">
        <v>1.1200000000000001</v>
      </c>
      <c r="G15">
        <v>1.2653061224489699</v>
      </c>
      <c r="I15">
        <v>0</v>
      </c>
      <c r="J15">
        <v>0.71591433379513503</v>
      </c>
      <c r="K15">
        <v>0</v>
      </c>
      <c r="L15">
        <v>0.62878498158040497</v>
      </c>
      <c r="M15">
        <v>0</v>
      </c>
      <c r="N15">
        <v>0.73052483040319904</v>
      </c>
    </row>
    <row r="16" spans="1:21" x14ac:dyDescent="0.25">
      <c r="A16" t="s">
        <v>81</v>
      </c>
      <c r="B16">
        <v>0.84615384615384603</v>
      </c>
      <c r="C16">
        <v>0.76</v>
      </c>
      <c r="D16">
        <v>0.80769230769230704</v>
      </c>
      <c r="E16">
        <v>0.74279290816471699</v>
      </c>
      <c r="F16">
        <v>0.88</v>
      </c>
      <c r="G16">
        <v>0.73469387755102</v>
      </c>
      <c r="I16">
        <v>0</v>
      </c>
      <c r="J16">
        <v>0.43878620458411499</v>
      </c>
      <c r="K16">
        <v>0</v>
      </c>
      <c r="L16">
        <v>0.37369603295028903</v>
      </c>
      <c r="M16">
        <v>0</v>
      </c>
      <c r="N16">
        <v>0.42417570797605098</v>
      </c>
    </row>
    <row r="17" spans="1:18" x14ac:dyDescent="0.25">
      <c r="A17" t="s">
        <v>18</v>
      </c>
      <c r="B17">
        <v>1.1111111111111101</v>
      </c>
      <c r="C17">
        <v>1.26315789473684</v>
      </c>
      <c r="D17">
        <v>1.2</v>
      </c>
      <c r="E17">
        <v>1.2740740740740699</v>
      </c>
      <c r="F17">
        <v>1.1764705882352899</v>
      </c>
      <c r="G17">
        <v>1.2222222222222201</v>
      </c>
      <c r="I17">
        <v>0</v>
      </c>
      <c r="J17">
        <v>0.72928455055531605</v>
      </c>
      <c r="K17">
        <v>0</v>
      </c>
      <c r="L17">
        <v>0.63708472754835399</v>
      </c>
      <c r="M17">
        <v>0</v>
      </c>
      <c r="N17">
        <v>0.70565032900954205</v>
      </c>
    </row>
    <row r="18" spans="1:18" x14ac:dyDescent="0.25">
      <c r="A18" t="s">
        <v>82</v>
      </c>
      <c r="B18">
        <v>0.88888888888888795</v>
      </c>
      <c r="C18">
        <v>0.73684210526315697</v>
      </c>
      <c r="D18">
        <v>0.79999999999999905</v>
      </c>
      <c r="E18">
        <v>0.72592592592592597</v>
      </c>
      <c r="F18">
        <v>0.82352941176470595</v>
      </c>
      <c r="G18">
        <v>0.77777777777777701</v>
      </c>
      <c r="I18">
        <v>0</v>
      </c>
      <c r="J18">
        <v>0.42541598782393403</v>
      </c>
      <c r="K18">
        <v>0</v>
      </c>
      <c r="L18">
        <v>0.36380700330920901</v>
      </c>
      <c r="M18">
        <v>0</v>
      </c>
      <c r="N18">
        <v>0.44905020936970802</v>
      </c>
    </row>
    <row r="19" spans="1:18" x14ac:dyDescent="0.25">
      <c r="A19" t="s">
        <v>83</v>
      </c>
      <c r="B19">
        <v>0.78873239436619702</v>
      </c>
      <c r="C19">
        <v>0.624144869215291</v>
      </c>
      <c r="D19">
        <v>0.76056338028169002</v>
      </c>
      <c r="E19">
        <v>0.66293995859213195</v>
      </c>
      <c r="F19">
        <v>0.891891891891891</v>
      </c>
      <c r="G19">
        <v>0.661904761904761</v>
      </c>
      <c r="I19">
        <v>0</v>
      </c>
      <c r="J19">
        <v>0.36035477127436499</v>
      </c>
      <c r="K19">
        <v>0</v>
      </c>
      <c r="L19">
        <v>0.33593261357045001</v>
      </c>
      <c r="M19">
        <v>0</v>
      </c>
      <c r="N19">
        <v>0.38215437822374898</v>
      </c>
    </row>
    <row r="20" spans="1:18" x14ac:dyDescent="0.25">
      <c r="A20" t="s">
        <v>84</v>
      </c>
      <c r="B20">
        <v>1.2112676056338001</v>
      </c>
      <c r="C20">
        <v>1.3758551307847</v>
      </c>
      <c r="D20">
        <v>1.2394366197183</v>
      </c>
      <c r="E20">
        <v>1.3370600414078599</v>
      </c>
      <c r="F20">
        <v>1.1081081081080999</v>
      </c>
      <c r="G20">
        <v>1.33809523809523</v>
      </c>
      <c r="I20">
        <v>0</v>
      </c>
      <c r="J20">
        <v>0.79434003830220501</v>
      </c>
      <c r="K20">
        <v>0</v>
      </c>
      <c r="L20">
        <v>0.668532288368482</v>
      </c>
      <c r="M20">
        <v>0</v>
      </c>
      <c r="N20">
        <v>0.77253813849720898</v>
      </c>
    </row>
    <row r="21" spans="1:18" x14ac:dyDescent="0.25">
      <c r="A21" t="s">
        <v>85</v>
      </c>
      <c r="B21">
        <v>0.46808510638297801</v>
      </c>
      <c r="C21">
        <v>0.31818181818181801</v>
      </c>
      <c r="D21">
        <v>0.48888888888888798</v>
      </c>
      <c r="E21">
        <v>0.37643097643097601</v>
      </c>
      <c r="F21">
        <v>0.53658536585365801</v>
      </c>
      <c r="G21">
        <v>0.32188160676532701</v>
      </c>
      <c r="I21">
        <v>0</v>
      </c>
      <c r="J21">
        <v>0.18370235837851701</v>
      </c>
      <c r="K21">
        <v>0</v>
      </c>
      <c r="L21">
        <v>0.20234406541741301</v>
      </c>
      <c r="M21">
        <v>0</v>
      </c>
      <c r="N21">
        <v>0.18585945461331599</v>
      </c>
      <c r="R21" s="1"/>
    </row>
    <row r="22" spans="1:18" x14ac:dyDescent="0.25">
      <c r="A22" t="s">
        <v>86</v>
      </c>
      <c r="B22">
        <v>1.5319148936170199</v>
      </c>
      <c r="C22">
        <v>1.6818181818181801</v>
      </c>
      <c r="D22">
        <v>1.51111111111111</v>
      </c>
      <c r="E22">
        <v>1.6235690235690201</v>
      </c>
      <c r="F22">
        <v>1.4634146341463401</v>
      </c>
      <c r="G22">
        <v>1.6781183932346699</v>
      </c>
      <c r="I22">
        <v>0</v>
      </c>
      <c r="J22">
        <v>0.97099818000073401</v>
      </c>
      <c r="K22">
        <v>0</v>
      </c>
      <c r="L22">
        <v>0.81077941020691902</v>
      </c>
      <c r="M22">
        <v>0</v>
      </c>
      <c r="N22">
        <v>0.96885336429319502</v>
      </c>
      <c r="R22" s="1"/>
    </row>
    <row r="23" spans="1:18" x14ac:dyDescent="0.25">
      <c r="A23" t="s">
        <v>24</v>
      </c>
      <c r="B23">
        <v>1.0133333333333301</v>
      </c>
      <c r="C23">
        <v>0.860759493670886</v>
      </c>
      <c r="D23">
        <v>1.01204819277108</v>
      </c>
      <c r="E23">
        <v>0.88389388389388301</v>
      </c>
      <c r="F23">
        <v>1.0549450549450501</v>
      </c>
      <c r="G23">
        <v>0.87179487179487103</v>
      </c>
      <c r="I23">
        <v>0</v>
      </c>
      <c r="J23">
        <v>0.49695972537841199</v>
      </c>
      <c r="K23">
        <v>0</v>
      </c>
      <c r="L23">
        <v>0.44454606118071999</v>
      </c>
      <c r="M23">
        <v>0</v>
      </c>
      <c r="N23">
        <v>0.50333100390890395</v>
      </c>
    </row>
    <row r="24" spans="1:18" x14ac:dyDescent="0.25">
      <c r="A24" t="s">
        <v>87</v>
      </c>
      <c r="B24">
        <v>1.3866666666666601</v>
      </c>
      <c r="C24">
        <v>1.56962025316455</v>
      </c>
      <c r="D24">
        <v>1.3975903614457801</v>
      </c>
      <c r="E24">
        <v>1.56143856143856</v>
      </c>
      <c r="F24">
        <v>1.27472527472527</v>
      </c>
      <c r="G24">
        <v>1.5384615384615301</v>
      </c>
      <c r="I24">
        <v>0</v>
      </c>
      <c r="J24">
        <v>0.90622067569004505</v>
      </c>
      <c r="K24">
        <v>0</v>
      </c>
      <c r="L24">
        <v>0.77902104495319202</v>
      </c>
      <c r="M24">
        <v>0</v>
      </c>
      <c r="N24">
        <v>0.88823118336865403</v>
      </c>
    </row>
    <row r="25" spans="1:18" x14ac:dyDescent="0.25">
      <c r="A25" t="s">
        <v>88</v>
      </c>
      <c r="B25">
        <v>0.8</v>
      </c>
      <c r="C25">
        <v>0.860759493670886</v>
      </c>
      <c r="D25">
        <v>0.67469879518072295</v>
      </c>
      <c r="E25">
        <v>0.789876789876789</v>
      </c>
      <c r="F25">
        <v>0.57142857142857095</v>
      </c>
      <c r="G25">
        <v>0.87179487179487103</v>
      </c>
      <c r="I25">
        <v>0</v>
      </c>
      <c r="J25">
        <v>0.49695972537841199</v>
      </c>
      <c r="K25">
        <v>0</v>
      </c>
      <c r="L25">
        <v>0.39902008877267597</v>
      </c>
      <c r="M25">
        <v>0</v>
      </c>
      <c r="N25">
        <v>0.50333100390890395</v>
      </c>
    </row>
    <row r="26" spans="1:18" x14ac:dyDescent="0.25">
      <c r="A26" t="s">
        <v>89</v>
      </c>
      <c r="B26">
        <v>0.8</v>
      </c>
      <c r="C26">
        <v>0.708860759493671</v>
      </c>
      <c r="D26">
        <v>0.91566265060240903</v>
      </c>
      <c r="E26">
        <v>0.76479076479076402</v>
      </c>
      <c r="F26">
        <v>1.0989010989010899</v>
      </c>
      <c r="G26">
        <v>0.71794871794871695</v>
      </c>
      <c r="I26">
        <v>0</v>
      </c>
      <c r="J26">
        <v>0.40926095031163301</v>
      </c>
      <c r="K26">
        <v>0</v>
      </c>
      <c r="L26">
        <v>0.39231185501237698</v>
      </c>
      <c r="M26">
        <v>0</v>
      </c>
      <c r="N26">
        <v>0.41450788557203899</v>
      </c>
    </row>
    <row r="27" spans="1:18" x14ac:dyDescent="0.25">
      <c r="A27" t="s">
        <v>28</v>
      </c>
      <c r="B27">
        <v>1.25</v>
      </c>
      <c r="C27">
        <v>1.36363636363636</v>
      </c>
      <c r="D27">
        <v>1.3333333333333299</v>
      </c>
      <c r="E27">
        <v>1.3719806763285001</v>
      </c>
      <c r="F27">
        <v>1.2999999999999901</v>
      </c>
      <c r="G27">
        <v>1.36363636363636</v>
      </c>
      <c r="I27">
        <v>0</v>
      </c>
      <c r="J27">
        <v>0.78729582162221701</v>
      </c>
      <c r="K27">
        <v>0</v>
      </c>
      <c r="L27">
        <v>0.68597478900391795</v>
      </c>
      <c r="M27">
        <v>0</v>
      </c>
      <c r="N27">
        <v>0.78729582162221601</v>
      </c>
    </row>
    <row r="28" spans="1:18" x14ac:dyDescent="0.25">
      <c r="A28" t="s">
        <v>90</v>
      </c>
      <c r="B28">
        <v>0.749999999999999</v>
      </c>
      <c r="C28">
        <v>0.63636363636363602</v>
      </c>
      <c r="D28">
        <v>0.66666666666666596</v>
      </c>
      <c r="E28">
        <v>0.62801932367149704</v>
      </c>
      <c r="F28">
        <v>0.7</v>
      </c>
      <c r="G28">
        <v>0.63636363636363602</v>
      </c>
      <c r="I28">
        <v>0</v>
      </c>
      <c r="J28">
        <v>0.36740471675703401</v>
      </c>
      <c r="K28">
        <v>0</v>
      </c>
      <c r="L28">
        <v>0.31463857416166502</v>
      </c>
      <c r="M28">
        <v>0</v>
      </c>
      <c r="N28">
        <v>0.36740471675703401</v>
      </c>
    </row>
    <row r="29" spans="1:18" x14ac:dyDescent="0.25">
      <c r="A29" t="s">
        <v>30</v>
      </c>
      <c r="B29">
        <v>0.36585365853658502</v>
      </c>
      <c r="C29">
        <v>0.23684210526315699</v>
      </c>
      <c r="D29">
        <v>0.36585365853658502</v>
      </c>
      <c r="E29">
        <v>0.27289377289377198</v>
      </c>
      <c r="F29">
        <v>0.42857142857142799</v>
      </c>
      <c r="G29">
        <v>0.23076923076923</v>
      </c>
      <c r="I29">
        <v>0</v>
      </c>
      <c r="J29">
        <v>0.136740853229121</v>
      </c>
      <c r="K29">
        <v>0</v>
      </c>
      <c r="L29">
        <v>0.14644939755405101</v>
      </c>
      <c r="M29">
        <v>0</v>
      </c>
      <c r="N29">
        <v>0.13323467750529799</v>
      </c>
    </row>
    <row r="30" spans="1:18" x14ac:dyDescent="0.25">
      <c r="A30" t="s">
        <v>91</v>
      </c>
      <c r="B30">
        <v>1.6097560975609699</v>
      </c>
      <c r="C30">
        <v>1.9736842105263099</v>
      </c>
      <c r="D30">
        <v>1.6097560975609699</v>
      </c>
      <c r="E30">
        <v>1.8571428571428501</v>
      </c>
      <c r="F30">
        <v>1.5</v>
      </c>
      <c r="G30">
        <v>1.92307692307692</v>
      </c>
      <c r="I30">
        <v>0</v>
      </c>
      <c r="J30">
        <v>1.1395071102426799</v>
      </c>
      <c r="K30">
        <v>0</v>
      </c>
      <c r="L30">
        <v>0.92040590071670803</v>
      </c>
      <c r="M30">
        <v>0</v>
      </c>
      <c r="N30">
        <v>1.1102889792108099</v>
      </c>
    </row>
    <row r="31" spans="1:18" x14ac:dyDescent="0.25">
      <c r="A31" t="s">
        <v>92</v>
      </c>
      <c r="B31">
        <v>1.0243902439024299</v>
      </c>
      <c r="C31">
        <v>0.78947368421052599</v>
      </c>
      <c r="D31">
        <v>1.0243902439024299</v>
      </c>
      <c r="E31">
        <v>0.86996336996336998</v>
      </c>
      <c r="F31">
        <v>1.0714285714285701</v>
      </c>
      <c r="G31">
        <v>0.84615384615384603</v>
      </c>
      <c r="I31">
        <v>0</v>
      </c>
      <c r="J31">
        <v>0.455802844097073</v>
      </c>
      <c r="K31">
        <v>0</v>
      </c>
      <c r="L31">
        <v>0.44327586729623197</v>
      </c>
      <c r="M31">
        <v>0</v>
      </c>
      <c r="N31">
        <v>0.48852715085275999</v>
      </c>
    </row>
    <row r="32" spans="1:18" x14ac:dyDescent="0.25">
      <c r="A32" t="s">
        <v>33</v>
      </c>
      <c r="B32">
        <v>0.375</v>
      </c>
      <c r="C32">
        <v>0.379746835443037</v>
      </c>
      <c r="D32">
        <v>0.38961038961038902</v>
      </c>
      <c r="E32">
        <v>0.38366863312834198</v>
      </c>
      <c r="F32">
        <v>0.42857142857142799</v>
      </c>
      <c r="G32">
        <v>0.36364972083455699</v>
      </c>
      <c r="I32">
        <v>0</v>
      </c>
      <c r="J32">
        <v>0.219246937666946</v>
      </c>
      <c r="K32">
        <v>0</v>
      </c>
      <c r="L32">
        <v>0.19233206387926099</v>
      </c>
      <c r="M32">
        <v>0</v>
      </c>
      <c r="N32">
        <v>0.20995922310315501</v>
      </c>
    </row>
    <row r="33" spans="1:14" x14ac:dyDescent="0.25">
      <c r="A33" t="s">
        <v>93</v>
      </c>
      <c r="B33">
        <v>1.2749999999999999</v>
      </c>
      <c r="C33">
        <v>1.36708860759493</v>
      </c>
      <c r="D33">
        <v>1.32467532467532</v>
      </c>
      <c r="E33">
        <v>1.40124996870906</v>
      </c>
      <c r="F33">
        <v>1.28571428571428</v>
      </c>
      <c r="G33">
        <v>1.3818689391713099</v>
      </c>
      <c r="I33">
        <v>0</v>
      </c>
      <c r="J33">
        <v>0.78928897560100697</v>
      </c>
      <c r="K33">
        <v>0</v>
      </c>
      <c r="L33">
        <v>0.70043805514336299</v>
      </c>
      <c r="M33">
        <v>0</v>
      </c>
      <c r="N33">
        <v>0.79778537371709402</v>
      </c>
    </row>
    <row r="34" spans="1:14" x14ac:dyDescent="0.25">
      <c r="A34" t="s">
        <v>94</v>
      </c>
      <c r="B34">
        <v>2.4</v>
      </c>
      <c r="C34">
        <v>2.7341772151898698</v>
      </c>
      <c r="D34">
        <v>2.4155844155844099</v>
      </c>
      <c r="E34">
        <v>2.6743489398629801</v>
      </c>
      <c r="F34">
        <v>2.3142857142857101</v>
      </c>
      <c r="G34">
        <v>2.8364678225095501</v>
      </c>
      <c r="I34">
        <v>0</v>
      </c>
      <c r="J34">
        <v>1.5785779512020099</v>
      </c>
      <c r="K34">
        <v>0</v>
      </c>
      <c r="L34">
        <v>1.32625200766219</v>
      </c>
      <c r="M34">
        <v>0</v>
      </c>
      <c r="N34">
        <v>1.63738446718639</v>
      </c>
    </row>
    <row r="35" spans="1:14" x14ac:dyDescent="0.25">
      <c r="A35" t="s">
        <v>95</v>
      </c>
      <c r="B35">
        <v>0.82499999999999996</v>
      </c>
      <c r="C35">
        <v>0.683544303797468</v>
      </c>
      <c r="D35">
        <v>0.77922077922077904</v>
      </c>
      <c r="E35">
        <v>0.66792386705940199</v>
      </c>
      <c r="F35">
        <v>0.94285714285714195</v>
      </c>
      <c r="G35">
        <v>0.61798413164854504</v>
      </c>
      <c r="I35">
        <v>0</v>
      </c>
      <c r="J35">
        <v>0.39464448780050299</v>
      </c>
      <c r="K35">
        <v>0</v>
      </c>
      <c r="L35">
        <v>0.34165155516670997</v>
      </c>
      <c r="M35">
        <v>0</v>
      </c>
      <c r="N35">
        <v>0.357057768045626</v>
      </c>
    </row>
    <row r="36" spans="1:14" x14ac:dyDescent="0.25">
      <c r="A36" t="s">
        <v>96</v>
      </c>
      <c r="B36">
        <v>0.375</v>
      </c>
      <c r="C36">
        <v>0.151898734177215</v>
      </c>
      <c r="D36">
        <v>0.31168831168831101</v>
      </c>
      <c r="E36">
        <v>0.20752150730539101</v>
      </c>
      <c r="F36">
        <v>0.34285714285714203</v>
      </c>
      <c r="G36">
        <v>0.14545988833382301</v>
      </c>
      <c r="I36">
        <v>0</v>
      </c>
      <c r="J36">
        <v>8.7698775066778603E-2</v>
      </c>
      <c r="K36">
        <v>0</v>
      </c>
      <c r="L36">
        <v>0.12867247158138501</v>
      </c>
      <c r="M36">
        <v>0</v>
      </c>
      <c r="N36">
        <v>8.3985035273033401E-2</v>
      </c>
    </row>
    <row r="37" spans="1:14" x14ac:dyDescent="0.25">
      <c r="A37" t="s">
        <v>97</v>
      </c>
      <c r="B37">
        <v>0.75</v>
      </c>
      <c r="C37">
        <v>0.683544303797468</v>
      </c>
      <c r="D37">
        <v>0.77922077922077904</v>
      </c>
      <c r="E37">
        <v>0.66528708393481395</v>
      </c>
      <c r="F37">
        <v>0.68571428571428505</v>
      </c>
      <c r="G37">
        <v>0.65456949750220395</v>
      </c>
      <c r="I37">
        <v>0</v>
      </c>
      <c r="J37">
        <v>0.39464448780050299</v>
      </c>
      <c r="K37">
        <v>0</v>
      </c>
      <c r="L37">
        <v>0.33453300393952001</v>
      </c>
      <c r="M37">
        <v>0</v>
      </c>
      <c r="N37">
        <v>0.37791852539506798</v>
      </c>
    </row>
    <row r="38" spans="1:14" x14ac:dyDescent="0.25">
      <c r="A38" t="s">
        <v>39</v>
      </c>
      <c r="B38">
        <v>0.763636363636363</v>
      </c>
      <c r="C38">
        <v>0.592592592592592</v>
      </c>
      <c r="D38">
        <v>0.74509803921568596</v>
      </c>
      <c r="E38">
        <v>0.63736263736263699</v>
      </c>
      <c r="F38">
        <v>0.84210526315789402</v>
      </c>
      <c r="G38">
        <v>0.60377358490566002</v>
      </c>
      <c r="I38">
        <v>0</v>
      </c>
      <c r="J38">
        <v>0.34213349285311101</v>
      </c>
      <c r="K38">
        <v>0</v>
      </c>
      <c r="L38">
        <v>0.32578934435089602</v>
      </c>
      <c r="M38">
        <v>0</v>
      </c>
      <c r="N38">
        <v>0.34858884177486799</v>
      </c>
    </row>
    <row r="39" spans="1:14" x14ac:dyDescent="0.25">
      <c r="A39" t="s">
        <v>98</v>
      </c>
      <c r="B39">
        <v>1.2363636363636299</v>
      </c>
      <c r="C39">
        <v>1.4074074074073999</v>
      </c>
      <c r="D39">
        <v>1.2549019607843099</v>
      </c>
      <c r="E39">
        <v>1.36263736263736</v>
      </c>
      <c r="F39">
        <v>1.1578947368421</v>
      </c>
      <c r="G39">
        <v>1.39622641509433</v>
      </c>
      <c r="I39">
        <v>0</v>
      </c>
      <c r="J39">
        <v>0.81256704552613901</v>
      </c>
      <c r="K39">
        <v>0</v>
      </c>
      <c r="L39">
        <v>0.68120964333104606</v>
      </c>
      <c r="M39">
        <v>0</v>
      </c>
      <c r="N39">
        <v>0.80611169660438298</v>
      </c>
    </row>
    <row r="40" spans="1:14" x14ac:dyDescent="0.25">
      <c r="A40" t="s">
        <v>41</v>
      </c>
      <c r="B40">
        <v>1.23529411764705</v>
      </c>
      <c r="C40">
        <v>1.3529411764705801</v>
      </c>
      <c r="D40">
        <v>1.35135135135135</v>
      </c>
      <c r="E40">
        <v>1.3873873873873801</v>
      </c>
      <c r="F40">
        <v>1.27272727272727</v>
      </c>
      <c r="G40">
        <v>1.34313725490196</v>
      </c>
      <c r="I40">
        <v>0</v>
      </c>
      <c r="J40">
        <v>0.78112095243302304</v>
      </c>
      <c r="K40">
        <v>0</v>
      </c>
      <c r="L40">
        <v>0.69367489137478799</v>
      </c>
      <c r="M40">
        <v>0</v>
      </c>
      <c r="N40">
        <v>0.77541164991128597</v>
      </c>
    </row>
    <row r="41" spans="1:14" x14ac:dyDescent="0.25">
      <c r="A41" t="s">
        <v>99</v>
      </c>
      <c r="B41">
        <v>0.76470588235294101</v>
      </c>
      <c r="C41">
        <v>0.64705882352941102</v>
      </c>
      <c r="D41">
        <v>0.64864864864864802</v>
      </c>
      <c r="E41">
        <v>0.61261261261261202</v>
      </c>
      <c r="F41">
        <v>0.72727272727272696</v>
      </c>
      <c r="G41">
        <v>0.65686274509803899</v>
      </c>
      <c r="I41">
        <v>0</v>
      </c>
      <c r="J41">
        <v>0.37357958594622798</v>
      </c>
      <c r="K41">
        <v>0</v>
      </c>
      <c r="L41">
        <v>0.306879067857662</v>
      </c>
      <c r="M41">
        <v>0</v>
      </c>
      <c r="N41">
        <v>0.37925563546692398</v>
      </c>
    </row>
    <row r="42" spans="1:14" x14ac:dyDescent="0.25">
      <c r="A42" t="s">
        <v>43</v>
      </c>
      <c r="B42">
        <v>1.1111111111111101</v>
      </c>
      <c r="C42">
        <v>0.94117647058823495</v>
      </c>
      <c r="D42">
        <v>1.0140845070422499</v>
      </c>
      <c r="E42">
        <v>0.95833333333333304</v>
      </c>
      <c r="F42">
        <v>1.0632911392405</v>
      </c>
      <c r="G42">
        <v>0.99275362318840499</v>
      </c>
      <c r="I42">
        <v>0</v>
      </c>
      <c r="J42">
        <v>0.54338848864905898</v>
      </c>
      <c r="K42">
        <v>0</v>
      </c>
      <c r="L42">
        <v>0.47942179646392402</v>
      </c>
      <c r="M42">
        <v>0</v>
      </c>
      <c r="N42">
        <v>0.57315174821168002</v>
      </c>
    </row>
    <row r="43" spans="1:14" x14ac:dyDescent="0.25">
      <c r="A43" t="s">
        <v>100</v>
      </c>
      <c r="B43">
        <v>1.1666666666666601</v>
      </c>
      <c r="C43">
        <v>1.29411764705882</v>
      </c>
      <c r="D43">
        <v>1.2394366197183</v>
      </c>
      <c r="E43">
        <v>1.32407407407407</v>
      </c>
      <c r="F43">
        <v>1.11392405063291</v>
      </c>
      <c r="G43">
        <v>1.2847399829496999</v>
      </c>
      <c r="I43">
        <v>0</v>
      </c>
      <c r="J43">
        <v>0.74715917189245595</v>
      </c>
      <c r="K43">
        <v>0</v>
      </c>
      <c r="L43">
        <v>0.66207566939696905</v>
      </c>
      <c r="M43">
        <v>0</v>
      </c>
      <c r="N43">
        <v>0.741702715229833</v>
      </c>
    </row>
    <row r="44" spans="1:14" x14ac:dyDescent="0.25">
      <c r="A44" t="s">
        <v>101</v>
      </c>
      <c r="B44">
        <v>0.38888888888888801</v>
      </c>
      <c r="C44">
        <v>0.58823529411764697</v>
      </c>
      <c r="D44">
        <v>0.28169014084506999</v>
      </c>
      <c r="E44">
        <v>0.42592592592592499</v>
      </c>
      <c r="F44">
        <v>0.253164556962025</v>
      </c>
      <c r="G44">
        <v>0.52557544757033203</v>
      </c>
      <c r="I44">
        <v>0</v>
      </c>
      <c r="J44">
        <v>0.339617805405662</v>
      </c>
      <c r="K44">
        <v>0</v>
      </c>
      <c r="L44">
        <v>0.22997681985086099</v>
      </c>
      <c r="M44">
        <v>0</v>
      </c>
      <c r="N44">
        <v>0.30344838313140698</v>
      </c>
    </row>
    <row r="45" spans="1:14" x14ac:dyDescent="0.25">
      <c r="A45" t="s">
        <v>102</v>
      </c>
      <c r="B45">
        <v>1.3333333333333299</v>
      </c>
      <c r="C45">
        <v>1.1764705882352899</v>
      </c>
      <c r="D45">
        <v>1.46478873239436</v>
      </c>
      <c r="E45">
        <v>1.2916666666666601</v>
      </c>
      <c r="F45">
        <v>1.56962025316455</v>
      </c>
      <c r="G45">
        <v>1.19693094629156</v>
      </c>
      <c r="I45">
        <v>0</v>
      </c>
      <c r="J45">
        <v>0.679235610811324</v>
      </c>
      <c r="K45">
        <v>0</v>
      </c>
      <c r="L45">
        <v>0.646563045943361</v>
      </c>
      <c r="M45">
        <v>0</v>
      </c>
      <c r="N45">
        <v>0.69086805374947002</v>
      </c>
    </row>
    <row r="46" spans="1:14" x14ac:dyDescent="0.25">
      <c r="A46" t="s">
        <v>47</v>
      </c>
      <c r="B46">
        <v>1.51898734177215</v>
      </c>
      <c r="C46">
        <v>1.8260869565217299</v>
      </c>
      <c r="D46">
        <v>1.44303797468354</v>
      </c>
      <c r="E46">
        <v>1.6336757990867501</v>
      </c>
      <c r="F46">
        <v>1.44</v>
      </c>
      <c r="G46">
        <v>1.72602739726027</v>
      </c>
      <c r="I46">
        <v>0</v>
      </c>
      <c r="J46">
        <v>1.0542917959114899</v>
      </c>
      <c r="K46">
        <v>0</v>
      </c>
      <c r="L46">
        <v>0.81398225697602899</v>
      </c>
      <c r="M46">
        <v>0</v>
      </c>
      <c r="N46">
        <v>0.99652238243688795</v>
      </c>
    </row>
    <row r="47" spans="1:14" x14ac:dyDescent="0.25">
      <c r="A47" t="s">
        <v>103</v>
      </c>
      <c r="B47">
        <v>0.835443037974683</v>
      </c>
      <c r="C47">
        <v>0.69565217391304301</v>
      </c>
      <c r="D47">
        <v>0.759493670886076</v>
      </c>
      <c r="E47">
        <v>0.74657534246575297</v>
      </c>
      <c r="F47">
        <v>0.79999999999999905</v>
      </c>
      <c r="G47">
        <v>0.73972602739726001</v>
      </c>
      <c r="I47">
        <v>0</v>
      </c>
      <c r="J47">
        <v>0.40163496987104402</v>
      </c>
      <c r="K47">
        <v>0</v>
      </c>
      <c r="L47">
        <v>0.37330149784897798</v>
      </c>
      <c r="M47">
        <v>0</v>
      </c>
      <c r="N47">
        <v>0.42708102104438</v>
      </c>
    </row>
    <row r="48" spans="1:14" x14ac:dyDescent="0.25">
      <c r="A48" t="s">
        <v>104</v>
      </c>
      <c r="B48">
        <v>0.759493670886075</v>
      </c>
      <c r="C48">
        <v>0.69565217391304301</v>
      </c>
      <c r="D48">
        <v>0.683544303797468</v>
      </c>
      <c r="E48">
        <v>0.666400304414003</v>
      </c>
      <c r="F48">
        <v>0.79999999999999905</v>
      </c>
      <c r="G48">
        <v>0.73972602739726001</v>
      </c>
      <c r="I48">
        <v>0</v>
      </c>
      <c r="J48">
        <v>0.40163496987104402</v>
      </c>
      <c r="K48">
        <v>0</v>
      </c>
      <c r="L48">
        <v>0.33323834088104098</v>
      </c>
      <c r="M48">
        <v>0</v>
      </c>
      <c r="N48">
        <v>0.42708102104438</v>
      </c>
    </row>
    <row r="49" spans="1:16" x14ac:dyDescent="0.25">
      <c r="A49" t="s">
        <v>105</v>
      </c>
      <c r="B49">
        <v>1.36708860759493</v>
      </c>
      <c r="C49">
        <v>1.3043478260869501</v>
      </c>
      <c r="D49">
        <v>1.44303797468354</v>
      </c>
      <c r="E49">
        <v>1.43797564687975</v>
      </c>
      <c r="F49">
        <v>1.36</v>
      </c>
      <c r="G49">
        <v>1.31506849315068</v>
      </c>
      <c r="I49">
        <v>0</v>
      </c>
      <c r="J49">
        <v>0.75306556850820705</v>
      </c>
      <c r="K49">
        <v>0</v>
      </c>
      <c r="L49">
        <v>0.71888095184585898</v>
      </c>
      <c r="M49">
        <v>0</v>
      </c>
      <c r="N49">
        <v>0.75925514852334297</v>
      </c>
    </row>
    <row r="50" spans="1:16" x14ac:dyDescent="0.25">
      <c r="A50" t="s">
        <v>106</v>
      </c>
      <c r="B50">
        <v>0.30379746835443</v>
      </c>
      <c r="C50">
        <v>0.434782608695652</v>
      </c>
      <c r="D50">
        <v>0.30379746835443</v>
      </c>
      <c r="E50">
        <v>0.32070015220700099</v>
      </c>
      <c r="F50">
        <v>0.23999999999999899</v>
      </c>
      <c r="G50">
        <v>0.41095890410958902</v>
      </c>
      <c r="I50">
        <v>0</v>
      </c>
      <c r="J50">
        <v>0.25102185616940198</v>
      </c>
      <c r="K50">
        <v>0</v>
      </c>
      <c r="L50">
        <v>0.160864939842502</v>
      </c>
      <c r="M50">
        <v>0</v>
      </c>
      <c r="N50">
        <v>0.23726723391354401</v>
      </c>
      <c r="P50" s="1"/>
    </row>
    <row r="51" spans="1:16" x14ac:dyDescent="0.25">
      <c r="A51" t="s">
        <v>107</v>
      </c>
      <c r="B51">
        <v>1.21518987341772</v>
      </c>
      <c r="C51">
        <v>1.0434782608695601</v>
      </c>
      <c r="D51">
        <v>1.36708860759493</v>
      </c>
      <c r="E51">
        <v>1.19467275494672</v>
      </c>
      <c r="F51">
        <v>1.36</v>
      </c>
      <c r="G51">
        <v>1.06849315068493</v>
      </c>
      <c r="I51">
        <v>0</v>
      </c>
      <c r="J51">
        <v>0.60245245480656595</v>
      </c>
      <c r="K51">
        <v>0</v>
      </c>
      <c r="L51">
        <v>0.59852847598106496</v>
      </c>
      <c r="M51">
        <v>0</v>
      </c>
      <c r="N51">
        <v>0.61689480817521603</v>
      </c>
    </row>
    <row r="52" spans="1:16" x14ac:dyDescent="0.25">
      <c r="A52" t="s">
        <v>53</v>
      </c>
      <c r="B52">
        <v>1.06122448979591</v>
      </c>
      <c r="C52">
        <v>0.89795918367346905</v>
      </c>
      <c r="D52">
        <v>0.93617021276595702</v>
      </c>
      <c r="E52">
        <v>0.91577411106286399</v>
      </c>
      <c r="F52">
        <v>1.0980392156862699</v>
      </c>
      <c r="G52">
        <v>0.91666666666666596</v>
      </c>
      <c r="I52">
        <v>0</v>
      </c>
      <c r="J52">
        <v>0.51843697641517394</v>
      </c>
      <c r="K52">
        <v>0</v>
      </c>
      <c r="L52">
        <v>0.45883240573619</v>
      </c>
      <c r="M52">
        <v>0</v>
      </c>
      <c r="N52">
        <v>0.52923774675715696</v>
      </c>
    </row>
    <row r="53" spans="1:16" x14ac:dyDescent="0.25">
      <c r="A53" t="s">
        <v>108</v>
      </c>
      <c r="B53">
        <v>1.5510204081632599</v>
      </c>
      <c r="C53">
        <v>1.7959183673469299</v>
      </c>
      <c r="D53">
        <v>1.7021276595744601</v>
      </c>
      <c r="E53">
        <v>1.77944227336324</v>
      </c>
      <c r="F53">
        <v>1.4901960784313699</v>
      </c>
      <c r="G53">
        <v>1.75</v>
      </c>
      <c r="I53">
        <v>0</v>
      </c>
      <c r="J53">
        <v>1.0368739528303399</v>
      </c>
      <c r="K53">
        <v>0</v>
      </c>
      <c r="L53">
        <v>0.88768385374392</v>
      </c>
      <c r="M53">
        <v>0</v>
      </c>
      <c r="N53">
        <v>1.01036297108184</v>
      </c>
    </row>
    <row r="54" spans="1:16" x14ac:dyDescent="0.25">
      <c r="A54" t="s">
        <v>109</v>
      </c>
      <c r="B54">
        <v>0.40816326530612201</v>
      </c>
      <c r="C54">
        <v>0.48979591836734698</v>
      </c>
      <c r="D54">
        <v>0.340425531914893</v>
      </c>
      <c r="E54">
        <v>0.47293385439281999</v>
      </c>
      <c r="F54">
        <v>0.39215686274509798</v>
      </c>
      <c r="G54">
        <v>0.5</v>
      </c>
      <c r="I54">
        <v>0</v>
      </c>
      <c r="J54">
        <v>0.28278380531736702</v>
      </c>
      <c r="K54">
        <v>0</v>
      </c>
      <c r="L54">
        <v>0.23934261851338801</v>
      </c>
      <c r="M54">
        <v>0</v>
      </c>
      <c r="N54">
        <v>0.28867513459481198</v>
      </c>
    </row>
    <row r="55" spans="1:16" x14ac:dyDescent="0.25">
      <c r="A55" t="s">
        <v>110</v>
      </c>
      <c r="B55">
        <v>0.97959183673469397</v>
      </c>
      <c r="C55">
        <v>0.81632653061224503</v>
      </c>
      <c r="D55">
        <v>1.0212765957446801</v>
      </c>
      <c r="E55">
        <v>0.83184976118106801</v>
      </c>
      <c r="F55">
        <v>1.0196078431372499</v>
      </c>
      <c r="G55">
        <v>0.83333333333333304</v>
      </c>
      <c r="I55">
        <v>0</v>
      </c>
      <c r="J55">
        <v>0.47130634219561202</v>
      </c>
      <c r="K55">
        <v>0</v>
      </c>
      <c r="L55">
        <v>0.42092972407137402</v>
      </c>
      <c r="M55">
        <v>0</v>
      </c>
      <c r="N55">
        <v>0.48112522432468802</v>
      </c>
    </row>
    <row r="56" spans="1:16" x14ac:dyDescent="0.25">
      <c r="A56" t="s">
        <v>57</v>
      </c>
      <c r="B56">
        <v>1.25925925925925</v>
      </c>
      <c r="C56">
        <v>1.3333333333333299</v>
      </c>
      <c r="D56">
        <v>1.3125</v>
      </c>
      <c r="E56">
        <v>1.36047979797979</v>
      </c>
      <c r="F56">
        <v>1.28571428571428</v>
      </c>
      <c r="G56">
        <v>1.3333333333333299</v>
      </c>
      <c r="I56">
        <v>0</v>
      </c>
      <c r="J56">
        <v>0.76980035891950105</v>
      </c>
      <c r="K56">
        <v>0</v>
      </c>
      <c r="L56">
        <v>0.68022238485210196</v>
      </c>
      <c r="M56">
        <v>0</v>
      </c>
      <c r="N56">
        <v>0.76980035891950105</v>
      </c>
    </row>
    <row r="57" spans="1:16" x14ac:dyDescent="0.25">
      <c r="A57" t="s">
        <v>111</v>
      </c>
      <c r="B57">
        <v>0.74074074074074003</v>
      </c>
      <c r="C57">
        <v>0.66666666666666596</v>
      </c>
      <c r="D57">
        <v>0.6875</v>
      </c>
      <c r="E57">
        <v>0.63952020202020199</v>
      </c>
      <c r="F57">
        <v>0.71428571428571397</v>
      </c>
      <c r="G57">
        <v>0.66666666666666596</v>
      </c>
      <c r="I57">
        <v>0</v>
      </c>
      <c r="J57">
        <v>0.38490017945975002</v>
      </c>
      <c r="K57">
        <v>0</v>
      </c>
      <c r="L57">
        <v>0.32074507919045703</v>
      </c>
      <c r="M57">
        <v>0</v>
      </c>
      <c r="N57">
        <v>0.38490017945975002</v>
      </c>
    </row>
    <row r="58" spans="1:16" x14ac:dyDescent="0.25">
      <c r="A58" t="s">
        <v>59</v>
      </c>
      <c r="B58">
        <v>0.41379310344827502</v>
      </c>
      <c r="C58">
        <v>0.27586206896551702</v>
      </c>
      <c r="D58">
        <v>0.35714285714285698</v>
      </c>
      <c r="E58">
        <v>0.30086711030449598</v>
      </c>
      <c r="F58">
        <v>0.40677966101694901</v>
      </c>
      <c r="G58">
        <v>0.27352425482174098</v>
      </c>
      <c r="I58">
        <v>0</v>
      </c>
      <c r="J58">
        <v>0.15926903977644799</v>
      </c>
      <c r="K58">
        <v>0</v>
      </c>
      <c r="L58">
        <v>0.15362116270394899</v>
      </c>
      <c r="M58">
        <v>0</v>
      </c>
      <c r="N58">
        <v>0.15793029535179701</v>
      </c>
    </row>
    <row r="59" spans="1:16" x14ac:dyDescent="0.25">
      <c r="A59" t="s">
        <v>112</v>
      </c>
      <c r="B59">
        <v>1.03448275862068</v>
      </c>
      <c r="C59">
        <v>1.1034482758620601</v>
      </c>
      <c r="D59">
        <v>1.1428571428571399</v>
      </c>
      <c r="E59">
        <v>1.1099011897559901</v>
      </c>
      <c r="F59">
        <v>1.08474576271186</v>
      </c>
      <c r="G59">
        <v>1.05961426066627</v>
      </c>
      <c r="I59">
        <v>0</v>
      </c>
      <c r="J59">
        <v>0.63707615910579396</v>
      </c>
      <c r="K59">
        <v>0</v>
      </c>
      <c r="L59">
        <v>0.55496317198635303</v>
      </c>
      <c r="M59">
        <v>0</v>
      </c>
      <c r="N59">
        <v>0.61155587833911695</v>
      </c>
    </row>
    <row r="60" spans="1:16" x14ac:dyDescent="0.25">
      <c r="A60" t="s">
        <v>113</v>
      </c>
      <c r="B60">
        <v>1.86206896551724</v>
      </c>
      <c r="C60">
        <v>2.13793103448275</v>
      </c>
      <c r="D60">
        <v>1.8571428571428501</v>
      </c>
      <c r="E60">
        <v>2.03347449082476</v>
      </c>
      <c r="F60">
        <v>1.6949152542372801</v>
      </c>
      <c r="G60">
        <v>2.18819403857393</v>
      </c>
      <c r="I60">
        <v>0</v>
      </c>
      <c r="J60">
        <v>1.2343350582674699</v>
      </c>
      <c r="K60">
        <v>0</v>
      </c>
      <c r="L60">
        <v>1.01121879856709</v>
      </c>
      <c r="M60">
        <v>0</v>
      </c>
      <c r="N60">
        <v>1.2630889927478399</v>
      </c>
    </row>
    <row r="61" spans="1:16" x14ac:dyDescent="0.25">
      <c r="A61" t="s">
        <v>114</v>
      </c>
      <c r="B61">
        <v>0.68965517241379304</v>
      </c>
      <c r="C61">
        <v>0.48275862068965503</v>
      </c>
      <c r="D61">
        <v>0.64285714285714202</v>
      </c>
      <c r="E61">
        <v>0.55575720911474003</v>
      </c>
      <c r="F61">
        <v>0.81355932203389802</v>
      </c>
      <c r="G61">
        <v>0.478667445938047</v>
      </c>
      <c r="I61">
        <v>0</v>
      </c>
      <c r="J61">
        <v>0.27872081960878398</v>
      </c>
      <c r="K61">
        <v>0</v>
      </c>
      <c r="L61">
        <v>0.28895626718648598</v>
      </c>
      <c r="M61">
        <v>0</v>
      </c>
      <c r="N61">
        <v>0.27636973475448401</v>
      </c>
    </row>
  </sheetData>
  <mergeCells count="3">
    <mergeCell ref="B1:G1"/>
    <mergeCell ref="I1:N1"/>
    <mergeCell ref="P1:U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5DF5-CE94-4382-8D88-7EC8C76739D3}">
  <sheetPr>
    <tabColor theme="9"/>
  </sheetPr>
  <dimension ref="A1:U61"/>
  <sheetViews>
    <sheetView workbookViewId="0">
      <selection activeCell="S1" sqref="S1:T7"/>
    </sheetView>
  </sheetViews>
  <sheetFormatPr defaultRowHeight="15" x14ac:dyDescent="0.25"/>
  <sheetData>
    <row r="1" spans="1:21" x14ac:dyDescent="0.25">
      <c r="B1" s="10" t="s">
        <v>117</v>
      </c>
      <c r="C1" s="10"/>
      <c r="D1" s="10"/>
      <c r="E1" s="10"/>
      <c r="F1" s="10"/>
      <c r="G1" s="10"/>
      <c r="I1" s="10" t="s">
        <v>116</v>
      </c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</row>
    <row r="2" spans="1:21" x14ac:dyDescent="0.25">
      <c r="B2" t="s">
        <v>67</v>
      </c>
      <c r="C2" t="s">
        <v>118</v>
      </c>
      <c r="D2" t="s">
        <v>68</v>
      </c>
      <c r="E2" t="s">
        <v>69</v>
      </c>
      <c r="F2" t="s">
        <v>119</v>
      </c>
      <c r="G2" t="s">
        <v>71</v>
      </c>
      <c r="I2" t="s">
        <v>67</v>
      </c>
      <c r="J2" t="s">
        <v>118</v>
      </c>
      <c r="K2" t="s">
        <v>68</v>
      </c>
      <c r="L2" t="s">
        <v>69</v>
      </c>
      <c r="M2" t="s">
        <v>119</v>
      </c>
      <c r="N2" t="s">
        <v>71</v>
      </c>
    </row>
    <row r="3" spans="1:21" x14ac:dyDescent="0.25">
      <c r="A3" t="s">
        <v>4</v>
      </c>
      <c r="B3">
        <v>0.92753623188405798</v>
      </c>
      <c r="C3">
        <v>0.73622402890695504</v>
      </c>
      <c r="D3">
        <v>0.86956521739130399</v>
      </c>
      <c r="E3">
        <v>0.79728220402084804</v>
      </c>
      <c r="F3">
        <v>0.88235294117647001</v>
      </c>
      <c r="G3">
        <v>0.78048780487804803</v>
      </c>
      <c r="I3">
        <v>0</v>
      </c>
      <c r="J3">
        <v>0.42505958271038202</v>
      </c>
      <c r="K3">
        <v>0</v>
      </c>
      <c r="L3">
        <v>0.40047843361909402</v>
      </c>
      <c r="M3">
        <v>0</v>
      </c>
      <c r="N3">
        <v>0.45061484424556097</v>
      </c>
    </row>
    <row r="4" spans="1:21" x14ac:dyDescent="0.25">
      <c r="A4" t="s">
        <v>72</v>
      </c>
      <c r="B4">
        <v>1.50724637681159</v>
      </c>
      <c r="C4">
        <v>1.64408310749774</v>
      </c>
      <c r="D4">
        <v>1.5652173913043399</v>
      </c>
      <c r="E4">
        <v>1.6167659468850799</v>
      </c>
      <c r="F4">
        <v>1.47058823529411</v>
      </c>
      <c r="G4">
        <v>1.65853658536585</v>
      </c>
      <c r="I4">
        <v>0</v>
      </c>
      <c r="J4">
        <v>0.94908066609522801</v>
      </c>
      <c r="K4">
        <v>0</v>
      </c>
      <c r="L4">
        <v>0.80787686461916597</v>
      </c>
      <c r="M4">
        <v>0</v>
      </c>
      <c r="N4">
        <v>0.957556544021818</v>
      </c>
      <c r="T4" s="1"/>
    </row>
    <row r="5" spans="1:21" x14ac:dyDescent="0.25">
      <c r="A5" t="s">
        <v>73</v>
      </c>
      <c r="B5">
        <v>0.34782608695652101</v>
      </c>
      <c r="C5">
        <v>0.49081601927130297</v>
      </c>
      <c r="D5">
        <v>0.34782608695652101</v>
      </c>
      <c r="E5">
        <v>0.43621245966741101</v>
      </c>
      <c r="F5">
        <v>0.35294117647058798</v>
      </c>
      <c r="G5">
        <v>0.48780487804877998</v>
      </c>
      <c r="I5">
        <v>0</v>
      </c>
      <c r="J5">
        <v>0.283378289663125</v>
      </c>
      <c r="K5">
        <v>0</v>
      </c>
      <c r="L5">
        <v>0.22390022592355699</v>
      </c>
      <c r="M5">
        <v>0</v>
      </c>
      <c r="N5">
        <v>0.28163427765347598</v>
      </c>
    </row>
    <row r="6" spans="1:21" x14ac:dyDescent="0.25">
      <c r="A6" t="s">
        <v>74</v>
      </c>
      <c r="B6">
        <v>1.2173913043478199</v>
      </c>
      <c r="C6">
        <v>1.12887684432399</v>
      </c>
      <c r="D6">
        <v>1.2173913043478199</v>
      </c>
      <c r="E6">
        <v>1.1497393894266501</v>
      </c>
      <c r="F6">
        <v>1.29411764705882</v>
      </c>
      <c r="G6">
        <v>1.07317073170731</v>
      </c>
      <c r="I6">
        <v>0</v>
      </c>
      <c r="J6">
        <v>0.65173876377847195</v>
      </c>
      <c r="K6">
        <v>0</v>
      </c>
      <c r="L6">
        <v>0.575318365572979</v>
      </c>
      <c r="M6">
        <v>0</v>
      </c>
      <c r="N6">
        <v>0.61959541083764702</v>
      </c>
    </row>
    <row r="7" spans="1:21" x14ac:dyDescent="0.25">
      <c r="A7" t="s">
        <v>8</v>
      </c>
      <c r="B7">
        <v>1.2692307692307601</v>
      </c>
      <c r="C7">
        <v>0.72413793103448199</v>
      </c>
      <c r="D7">
        <v>1.2</v>
      </c>
      <c r="E7">
        <v>0.88980698330080199</v>
      </c>
      <c r="F7">
        <v>1.2692307692307601</v>
      </c>
      <c r="G7">
        <v>0.73049001814881998</v>
      </c>
      <c r="I7">
        <v>0</v>
      </c>
      <c r="J7">
        <v>0.41808122941317699</v>
      </c>
      <c r="K7">
        <v>0</v>
      </c>
      <c r="L7">
        <v>0.47036242317948401</v>
      </c>
      <c r="M7">
        <v>0</v>
      </c>
      <c r="N7">
        <v>0.42174985554674499</v>
      </c>
    </row>
    <row r="8" spans="1:21" x14ac:dyDescent="0.25">
      <c r="A8" t="s">
        <v>75</v>
      </c>
      <c r="B8">
        <v>1.15384615384615</v>
      </c>
      <c r="C8">
        <v>0.93103448275862</v>
      </c>
      <c r="D8">
        <v>1.0909090909090899</v>
      </c>
      <c r="E8">
        <v>1.0555194101062599</v>
      </c>
      <c r="F8">
        <v>1.15384615384615</v>
      </c>
      <c r="G8">
        <v>0.93920145190562598</v>
      </c>
      <c r="I8">
        <v>0</v>
      </c>
      <c r="J8">
        <v>0.53753300924551295</v>
      </c>
      <c r="K8">
        <v>0</v>
      </c>
      <c r="L8">
        <v>0.52838214097615599</v>
      </c>
      <c r="M8">
        <v>0</v>
      </c>
      <c r="N8">
        <v>0.54223270114558098</v>
      </c>
    </row>
    <row r="9" spans="1:21" x14ac:dyDescent="0.25">
      <c r="A9" t="s">
        <v>76</v>
      </c>
      <c r="B9">
        <v>0.80769230769230704</v>
      </c>
      <c r="C9">
        <v>0.72413793103448199</v>
      </c>
      <c r="D9">
        <v>0.763636363636363</v>
      </c>
      <c r="E9">
        <v>0.73886358707438704</v>
      </c>
      <c r="F9">
        <v>0.80769230769230704</v>
      </c>
      <c r="G9">
        <v>0.73049001814881998</v>
      </c>
      <c r="I9">
        <v>0</v>
      </c>
      <c r="J9">
        <v>0.41808122941317699</v>
      </c>
      <c r="K9">
        <v>0</v>
      </c>
      <c r="L9">
        <v>0.37035748691769099</v>
      </c>
      <c r="M9">
        <v>0</v>
      </c>
      <c r="N9">
        <v>0.42174985554674499</v>
      </c>
    </row>
    <row r="10" spans="1:21" x14ac:dyDescent="0.25">
      <c r="A10" t="s">
        <v>77</v>
      </c>
      <c r="B10">
        <v>1.0384615384615301</v>
      </c>
      <c r="C10">
        <v>1.55172413793103</v>
      </c>
      <c r="D10">
        <v>1.2</v>
      </c>
      <c r="E10">
        <v>1.4279332032097101</v>
      </c>
      <c r="F10">
        <v>1.0384615384615301</v>
      </c>
      <c r="G10">
        <v>1.6170598911070699</v>
      </c>
      <c r="I10">
        <v>0</v>
      </c>
      <c r="J10">
        <v>0.89588834874252199</v>
      </c>
      <c r="K10">
        <v>0</v>
      </c>
      <c r="L10">
        <v>0.71253927305030496</v>
      </c>
      <c r="M10">
        <v>0</v>
      </c>
      <c r="N10">
        <v>0.932711689989421</v>
      </c>
    </row>
    <row r="11" spans="1:21" x14ac:dyDescent="0.25">
      <c r="A11" t="s">
        <v>78</v>
      </c>
      <c r="B11">
        <v>1.15384615384615</v>
      </c>
      <c r="C11">
        <v>1.3448275862068899</v>
      </c>
      <c r="D11">
        <v>1.0909090909090899</v>
      </c>
      <c r="E11">
        <v>1.2212318369117301</v>
      </c>
      <c r="F11">
        <v>1.0384615384615301</v>
      </c>
      <c r="G11">
        <v>1.35662431941923</v>
      </c>
      <c r="I11">
        <v>0</v>
      </c>
      <c r="J11">
        <v>0.77643656891018598</v>
      </c>
      <c r="K11">
        <v>0</v>
      </c>
      <c r="L11">
        <v>0.61224592384778798</v>
      </c>
      <c r="M11">
        <v>0</v>
      </c>
      <c r="N11">
        <v>0.78317557483870903</v>
      </c>
    </row>
    <row r="12" spans="1:21" x14ac:dyDescent="0.25">
      <c r="A12" t="s">
        <v>79</v>
      </c>
      <c r="B12">
        <v>0.57692307692307598</v>
      </c>
      <c r="C12">
        <v>0.72413793103448199</v>
      </c>
      <c r="D12">
        <v>0.65454545454545399</v>
      </c>
      <c r="E12">
        <v>0.666644979397093</v>
      </c>
      <c r="F12">
        <v>0.69230769230769196</v>
      </c>
      <c r="G12">
        <v>0.62613430127041703</v>
      </c>
      <c r="I12">
        <v>0</v>
      </c>
      <c r="J12">
        <v>0.41808122941317699</v>
      </c>
      <c r="K12">
        <v>0</v>
      </c>
      <c r="L12">
        <v>0.33416834880944002</v>
      </c>
      <c r="M12">
        <v>0</v>
      </c>
      <c r="N12">
        <v>0.36150558055922299</v>
      </c>
    </row>
    <row r="13" spans="1:21" x14ac:dyDescent="0.25">
      <c r="A13" t="s">
        <v>14</v>
      </c>
      <c r="B13">
        <v>1.1111111111111101</v>
      </c>
      <c r="C13">
        <v>1.3030303030303001</v>
      </c>
      <c r="D13">
        <v>1.1428571428571399</v>
      </c>
      <c r="E13">
        <v>1.25595238095238</v>
      </c>
      <c r="F13">
        <v>1.1428571428571399</v>
      </c>
      <c r="G13">
        <v>1.3229166666666601</v>
      </c>
      <c r="I13">
        <v>0</v>
      </c>
      <c r="J13">
        <v>0.75185548498616595</v>
      </c>
      <c r="K13">
        <v>0</v>
      </c>
      <c r="L13">
        <v>0.62828994548046602</v>
      </c>
      <c r="M13">
        <v>0</v>
      </c>
      <c r="N13">
        <v>0.76373204120550597</v>
      </c>
    </row>
    <row r="14" spans="1:21" x14ac:dyDescent="0.25">
      <c r="A14" t="s">
        <v>80</v>
      </c>
      <c r="B14">
        <v>0.88888888888888895</v>
      </c>
      <c r="C14">
        <v>0.69696969696969702</v>
      </c>
      <c r="D14">
        <v>0.85714285714285698</v>
      </c>
      <c r="E14">
        <v>0.74404761904761896</v>
      </c>
      <c r="F14">
        <v>0.85714285714285698</v>
      </c>
      <c r="G14">
        <v>0.67708333333333304</v>
      </c>
      <c r="I14">
        <v>0</v>
      </c>
      <c r="J14">
        <v>0.40247770816892697</v>
      </c>
      <c r="K14">
        <v>0</v>
      </c>
      <c r="L14">
        <v>0.37583400610860801</v>
      </c>
      <c r="M14">
        <v>0</v>
      </c>
      <c r="N14">
        <v>0.390927757704498</v>
      </c>
      <c r="P14" s="1"/>
      <c r="R14" s="1"/>
    </row>
    <row r="15" spans="1:21" x14ac:dyDescent="0.25">
      <c r="A15" t="s">
        <v>16</v>
      </c>
      <c r="B15">
        <v>1.07692307692307</v>
      </c>
      <c r="C15">
        <v>1.1764705882352899</v>
      </c>
      <c r="D15">
        <v>1.0943396226415001</v>
      </c>
      <c r="E15">
        <v>1.1770236299648</v>
      </c>
      <c r="F15">
        <v>1.07692307692307</v>
      </c>
      <c r="G15">
        <v>1.2</v>
      </c>
      <c r="I15">
        <v>0</v>
      </c>
      <c r="J15">
        <v>0.679235610811324</v>
      </c>
      <c r="K15">
        <v>0</v>
      </c>
      <c r="L15">
        <v>0.58870687687737899</v>
      </c>
      <c r="M15">
        <v>0</v>
      </c>
      <c r="N15">
        <v>0.69282032302755003</v>
      </c>
    </row>
    <row r="16" spans="1:21" x14ac:dyDescent="0.25">
      <c r="A16" t="s">
        <v>81</v>
      </c>
      <c r="B16">
        <v>0.92307692307692302</v>
      </c>
      <c r="C16">
        <v>0.82352941176470595</v>
      </c>
      <c r="D16">
        <v>0.90566037735849003</v>
      </c>
      <c r="E16">
        <v>0.82297637003519297</v>
      </c>
      <c r="F16">
        <v>0.92307692307692302</v>
      </c>
      <c r="G16">
        <v>0.8</v>
      </c>
      <c r="I16">
        <v>0</v>
      </c>
      <c r="J16">
        <v>0.47546492756792702</v>
      </c>
      <c r="K16">
        <v>0</v>
      </c>
      <c r="L16">
        <v>0.41239238589403898</v>
      </c>
      <c r="M16">
        <v>0</v>
      </c>
      <c r="N16">
        <v>0.46188021535169999</v>
      </c>
    </row>
    <row r="17" spans="1:21" x14ac:dyDescent="0.25">
      <c r="A17" t="s">
        <v>18</v>
      </c>
      <c r="B17">
        <v>1.0588235294117601</v>
      </c>
      <c r="C17">
        <v>1.1764705882352899</v>
      </c>
      <c r="D17">
        <v>1.1111111111111101</v>
      </c>
      <c r="E17">
        <v>1.1699346405228701</v>
      </c>
      <c r="F17">
        <v>1.1111111111111101</v>
      </c>
      <c r="G17">
        <v>1.1764705882352899</v>
      </c>
      <c r="I17">
        <v>0</v>
      </c>
      <c r="J17">
        <v>0.679235610811324</v>
      </c>
      <c r="K17">
        <v>0</v>
      </c>
      <c r="L17">
        <v>0.58518712648915305</v>
      </c>
      <c r="M17">
        <v>0</v>
      </c>
      <c r="N17">
        <v>0.679235610811324</v>
      </c>
      <c r="P17" s="1"/>
    </row>
    <row r="18" spans="1:21" x14ac:dyDescent="0.25">
      <c r="A18" t="s">
        <v>82</v>
      </c>
      <c r="B18">
        <v>0.94117647058823495</v>
      </c>
      <c r="C18">
        <v>0.82352941176470595</v>
      </c>
      <c r="D18">
        <v>0.88888888888888895</v>
      </c>
      <c r="E18">
        <v>0.83006535947712401</v>
      </c>
      <c r="F18">
        <v>0.88888888888888895</v>
      </c>
      <c r="G18">
        <v>0.82352941176470495</v>
      </c>
      <c r="I18">
        <v>0</v>
      </c>
      <c r="J18">
        <v>0.47546492756792702</v>
      </c>
      <c r="K18">
        <v>0</v>
      </c>
      <c r="L18">
        <v>0.41597988730952401</v>
      </c>
      <c r="M18">
        <v>0</v>
      </c>
      <c r="N18">
        <v>0.47546492756792702</v>
      </c>
      <c r="P18" s="1"/>
    </row>
    <row r="19" spans="1:21" x14ac:dyDescent="0.25">
      <c r="A19" t="s">
        <v>83</v>
      </c>
      <c r="B19">
        <v>0.83783783783783705</v>
      </c>
      <c r="C19">
        <v>0.63013698630136905</v>
      </c>
      <c r="D19">
        <v>0.77777777777777701</v>
      </c>
      <c r="E19">
        <v>0.67858954845256203</v>
      </c>
      <c r="F19">
        <v>0.85333333333333306</v>
      </c>
      <c r="G19">
        <v>0.61971830985915399</v>
      </c>
      <c r="I19">
        <v>0</v>
      </c>
      <c r="J19">
        <v>0.36380975866743498</v>
      </c>
      <c r="K19">
        <v>0</v>
      </c>
      <c r="L19">
        <v>0.34420391811253498</v>
      </c>
      <c r="M19">
        <v>0</v>
      </c>
      <c r="N19">
        <v>0.357794533018922</v>
      </c>
    </row>
    <row r="20" spans="1:21" x14ac:dyDescent="0.25">
      <c r="A20" t="s">
        <v>84</v>
      </c>
      <c r="B20">
        <v>1.1621621621621601</v>
      </c>
      <c r="C20">
        <v>1.3698630136986301</v>
      </c>
      <c r="D20">
        <v>1.2222222222222201</v>
      </c>
      <c r="E20">
        <v>1.3214104515474301</v>
      </c>
      <c r="F20">
        <v>1.1466666666666601</v>
      </c>
      <c r="G20">
        <v>1.3802816901408399</v>
      </c>
      <c r="I20">
        <v>0</v>
      </c>
      <c r="J20">
        <v>0.79089077971181598</v>
      </c>
      <c r="K20">
        <v>0</v>
      </c>
      <c r="L20">
        <v>0.66077067572242199</v>
      </c>
      <c r="M20">
        <v>0</v>
      </c>
      <c r="N20">
        <v>0.79690600536032796</v>
      </c>
    </row>
    <row r="21" spans="1:21" x14ac:dyDescent="0.25">
      <c r="A21" t="s">
        <v>85</v>
      </c>
      <c r="B21">
        <v>0.47826086956521702</v>
      </c>
      <c r="C21">
        <v>0.3446088794926</v>
      </c>
      <c r="D21">
        <v>0.47826086956521702</v>
      </c>
      <c r="E21">
        <v>0.383999414434197</v>
      </c>
      <c r="F21">
        <v>0.5</v>
      </c>
      <c r="G21">
        <v>0.32558139534883701</v>
      </c>
      <c r="I21">
        <v>0</v>
      </c>
      <c r="J21">
        <v>0.199451651361639</v>
      </c>
      <c r="K21">
        <v>0</v>
      </c>
      <c r="L21">
        <v>0.200512038868533</v>
      </c>
      <c r="M21">
        <v>0</v>
      </c>
      <c r="N21">
        <v>0.187974506247785</v>
      </c>
      <c r="P21" s="1"/>
    </row>
    <row r="22" spans="1:21" x14ac:dyDescent="0.25">
      <c r="A22" t="s">
        <v>86</v>
      </c>
      <c r="B22">
        <v>1.52173913043478</v>
      </c>
      <c r="C22">
        <v>1.6553911205073899</v>
      </c>
      <c r="D22">
        <v>1.52173913043478</v>
      </c>
      <c r="E22">
        <v>1.6160005855658</v>
      </c>
      <c r="F22">
        <v>1.5</v>
      </c>
      <c r="G22">
        <v>1.67441860465116</v>
      </c>
      <c r="I22">
        <v>0</v>
      </c>
      <c r="J22">
        <v>0.95551192497269799</v>
      </c>
      <c r="K22">
        <v>0</v>
      </c>
      <c r="L22">
        <v>0.80739431509020798</v>
      </c>
      <c r="M22">
        <v>0</v>
      </c>
      <c r="N22">
        <v>0.96672603213146602</v>
      </c>
      <c r="P22" s="1"/>
    </row>
    <row r="23" spans="1:21" x14ac:dyDescent="0.25">
      <c r="A23" t="s">
        <v>24</v>
      </c>
      <c r="B23">
        <v>1.02857142857142</v>
      </c>
      <c r="C23">
        <v>0.76712328767123195</v>
      </c>
      <c r="D23">
        <v>0.97297297297297203</v>
      </c>
      <c r="E23">
        <v>0.84474885844748804</v>
      </c>
      <c r="F23">
        <v>1.03896103896103</v>
      </c>
      <c r="G23">
        <v>0.76712328767123195</v>
      </c>
      <c r="I23">
        <v>0</v>
      </c>
      <c r="J23">
        <v>0.44289883663861701</v>
      </c>
      <c r="K23">
        <v>0</v>
      </c>
      <c r="L23">
        <v>0.42766572375464201</v>
      </c>
      <c r="M23">
        <v>0</v>
      </c>
      <c r="N23">
        <v>0.44289883663861701</v>
      </c>
    </row>
    <row r="24" spans="1:21" x14ac:dyDescent="0.25">
      <c r="A24" t="s">
        <v>87</v>
      </c>
      <c r="B24">
        <v>1.3714285714285701</v>
      </c>
      <c r="C24">
        <v>1.6438356164383501</v>
      </c>
      <c r="D24">
        <v>1.4054054054053999</v>
      </c>
      <c r="E24">
        <v>1.55885337392186</v>
      </c>
      <c r="F24">
        <v>1.35064935064935</v>
      </c>
      <c r="G24">
        <v>1.6438356164383501</v>
      </c>
      <c r="I24">
        <v>0</v>
      </c>
      <c r="J24">
        <v>0.94906893565417905</v>
      </c>
      <c r="K24">
        <v>0</v>
      </c>
      <c r="L24">
        <v>0.77793332701457296</v>
      </c>
      <c r="M24">
        <v>0</v>
      </c>
      <c r="N24">
        <v>0.94906893565417905</v>
      </c>
    </row>
    <row r="25" spans="1:21" x14ac:dyDescent="0.25">
      <c r="A25" t="s">
        <v>88</v>
      </c>
      <c r="B25">
        <v>0.8</v>
      </c>
      <c r="C25">
        <v>0.87671232876712302</v>
      </c>
      <c r="D25">
        <v>0.81081081081080997</v>
      </c>
      <c r="E25">
        <v>0.84373414510400802</v>
      </c>
      <c r="F25">
        <v>0.72727272727272696</v>
      </c>
      <c r="G25">
        <v>0.87671232876712302</v>
      </c>
      <c r="I25">
        <v>0</v>
      </c>
      <c r="J25">
        <v>0.50617009901556198</v>
      </c>
      <c r="K25">
        <v>0</v>
      </c>
      <c r="L25">
        <v>0.42281578891451999</v>
      </c>
      <c r="M25">
        <v>0</v>
      </c>
      <c r="N25">
        <v>0.50617009901556198</v>
      </c>
    </row>
    <row r="26" spans="1:21" x14ac:dyDescent="0.25">
      <c r="A26" t="s">
        <v>89</v>
      </c>
      <c r="B26">
        <v>0.8</v>
      </c>
      <c r="C26">
        <v>0.71232876712328697</v>
      </c>
      <c r="D26">
        <v>0.81081081081080997</v>
      </c>
      <c r="E26">
        <v>0.75266362252663599</v>
      </c>
      <c r="F26">
        <v>0.88311688311688297</v>
      </c>
      <c r="G26">
        <v>0.71232876712328697</v>
      </c>
      <c r="I26">
        <v>0</v>
      </c>
      <c r="J26">
        <v>0.411263205450144</v>
      </c>
      <c r="K26">
        <v>0</v>
      </c>
      <c r="L26">
        <v>0.37821769564344898</v>
      </c>
      <c r="M26">
        <v>0</v>
      </c>
      <c r="N26">
        <v>0.411263205450144</v>
      </c>
    </row>
    <row r="27" spans="1:21" x14ac:dyDescent="0.25">
      <c r="A27" t="s">
        <v>28</v>
      </c>
      <c r="B27">
        <v>1.2173913043478199</v>
      </c>
      <c r="C27">
        <v>1.27272727272727</v>
      </c>
      <c r="D27">
        <v>1.2173913043478199</v>
      </c>
      <c r="E27">
        <v>1.2753623188405701</v>
      </c>
      <c r="F27">
        <v>1.2173913043478199</v>
      </c>
      <c r="G27">
        <v>1.27272727272727</v>
      </c>
      <c r="I27">
        <v>0</v>
      </c>
      <c r="J27">
        <v>0.73480943351406902</v>
      </c>
      <c r="K27">
        <v>0</v>
      </c>
      <c r="L27">
        <v>0.63773968564158201</v>
      </c>
      <c r="M27">
        <v>0</v>
      </c>
      <c r="N27">
        <v>0.73480943351406902</v>
      </c>
    </row>
    <row r="28" spans="1:21" x14ac:dyDescent="0.25">
      <c r="A28" t="s">
        <v>90</v>
      </c>
      <c r="B28">
        <v>0.78260869565217295</v>
      </c>
      <c r="C28">
        <v>0.72727272727272696</v>
      </c>
      <c r="D28">
        <v>0.78260869565217295</v>
      </c>
      <c r="E28">
        <v>0.72463768115941996</v>
      </c>
      <c r="F28">
        <v>0.78260869565217395</v>
      </c>
      <c r="G28">
        <v>0.72727272727272696</v>
      </c>
      <c r="I28">
        <v>0</v>
      </c>
      <c r="J28">
        <v>0.419891104865182</v>
      </c>
      <c r="K28">
        <v>0</v>
      </c>
      <c r="L28">
        <v>0.363378085076213</v>
      </c>
      <c r="M28">
        <v>0</v>
      </c>
      <c r="N28">
        <v>0.419891104865182</v>
      </c>
    </row>
    <row r="29" spans="1:21" x14ac:dyDescent="0.25">
      <c r="A29" t="s">
        <v>30</v>
      </c>
      <c r="B29">
        <v>0.36585365853658502</v>
      </c>
      <c r="C29">
        <v>0.22499999999999901</v>
      </c>
      <c r="D29">
        <v>0.35714285714285698</v>
      </c>
      <c r="E29">
        <v>0.27195121951219497</v>
      </c>
      <c r="F29">
        <v>0.42857142857142799</v>
      </c>
      <c r="G29">
        <v>0.22499999999999901</v>
      </c>
      <c r="I29">
        <v>0</v>
      </c>
      <c r="J29">
        <v>0.12990381056766501</v>
      </c>
      <c r="K29">
        <v>0</v>
      </c>
      <c r="L29">
        <v>0.14835731665631999</v>
      </c>
      <c r="M29">
        <v>0</v>
      </c>
      <c r="N29">
        <v>0.12990381056766501</v>
      </c>
    </row>
    <row r="30" spans="1:21" x14ac:dyDescent="0.25">
      <c r="A30" t="s">
        <v>91</v>
      </c>
      <c r="B30">
        <v>1.5365853658536499</v>
      </c>
      <c r="C30">
        <v>1.875</v>
      </c>
      <c r="D30">
        <v>1.5714285714285701</v>
      </c>
      <c r="E30">
        <v>1.76219512195121</v>
      </c>
      <c r="F30">
        <v>1.5</v>
      </c>
      <c r="G30">
        <v>1.875</v>
      </c>
      <c r="I30">
        <v>0</v>
      </c>
      <c r="J30">
        <v>1.08253175473054</v>
      </c>
      <c r="K30">
        <v>0</v>
      </c>
      <c r="L30">
        <v>0.87664780846425405</v>
      </c>
      <c r="M30">
        <v>0</v>
      </c>
      <c r="N30">
        <v>1.08253175473054</v>
      </c>
    </row>
    <row r="31" spans="1:21" x14ac:dyDescent="0.25">
      <c r="A31" t="s">
        <v>92</v>
      </c>
      <c r="B31">
        <v>1.09756097560975</v>
      </c>
      <c r="C31">
        <v>0.89999999999999902</v>
      </c>
      <c r="D31">
        <v>1.0714285714285701</v>
      </c>
      <c r="E31">
        <v>0.965853658536585</v>
      </c>
      <c r="F31">
        <v>1.0714285714285701</v>
      </c>
      <c r="G31">
        <v>0.89999999999999902</v>
      </c>
      <c r="I31">
        <v>0</v>
      </c>
      <c r="J31">
        <v>0.51961524227066302</v>
      </c>
      <c r="K31">
        <v>0</v>
      </c>
      <c r="L31">
        <v>0.48543909426380999</v>
      </c>
      <c r="M31">
        <v>0</v>
      </c>
      <c r="N31">
        <v>0.51961524227066302</v>
      </c>
    </row>
    <row r="32" spans="1:21" x14ac:dyDescent="0.25">
      <c r="A32" t="s">
        <v>33</v>
      </c>
      <c r="B32">
        <v>0.43373493975903599</v>
      </c>
      <c r="C32">
        <v>0.35294117647058798</v>
      </c>
      <c r="D32">
        <v>0.37037037037037002</v>
      </c>
      <c r="E32">
        <v>0.36187639612807099</v>
      </c>
      <c r="F32">
        <v>0.44999999999999901</v>
      </c>
      <c r="G32">
        <v>0.34286833855799298</v>
      </c>
      <c r="I32">
        <v>0</v>
      </c>
      <c r="J32">
        <v>0.20377068324339701</v>
      </c>
      <c r="K32">
        <v>0</v>
      </c>
      <c r="L32">
        <v>0.181259440713958</v>
      </c>
      <c r="M32">
        <v>0</v>
      </c>
      <c r="N32">
        <v>0.197960390811282</v>
      </c>
      <c r="U32" s="1"/>
    </row>
    <row r="33" spans="1:17" x14ac:dyDescent="0.25">
      <c r="A33" t="s">
        <v>93</v>
      </c>
      <c r="B33">
        <v>1.1566265060240899</v>
      </c>
      <c r="C33">
        <v>1.27058823529411</v>
      </c>
      <c r="D33">
        <v>1.18518518518518</v>
      </c>
      <c r="E33">
        <v>1.2521221146686501</v>
      </c>
      <c r="F33">
        <v>1.2</v>
      </c>
      <c r="G33">
        <v>1.2343260188087699</v>
      </c>
      <c r="I33">
        <v>0</v>
      </c>
      <c r="J33">
        <v>0.73357445967623003</v>
      </c>
      <c r="K33">
        <v>0</v>
      </c>
      <c r="L33">
        <v>0.62609444046923102</v>
      </c>
      <c r="M33">
        <v>0</v>
      </c>
      <c r="N33">
        <v>0.71261592082032499</v>
      </c>
    </row>
    <row r="34" spans="1:17" x14ac:dyDescent="0.25">
      <c r="A34" t="s">
        <v>94</v>
      </c>
      <c r="B34">
        <v>2.3855421686746898</v>
      </c>
      <c r="C34">
        <v>2.8941176470588199</v>
      </c>
      <c r="D34">
        <v>2.5185185185185102</v>
      </c>
      <c r="E34">
        <v>2.83544303797468</v>
      </c>
      <c r="F34">
        <v>2.4</v>
      </c>
      <c r="G34">
        <v>2.9827586206896499</v>
      </c>
      <c r="I34">
        <v>0</v>
      </c>
      <c r="J34">
        <v>1.6709196025958499</v>
      </c>
      <c r="K34">
        <v>0</v>
      </c>
      <c r="L34">
        <v>1.39631162478814</v>
      </c>
      <c r="M34">
        <v>0</v>
      </c>
      <c r="N34">
        <v>1.72183956447415</v>
      </c>
    </row>
    <row r="35" spans="1:17" x14ac:dyDescent="0.25">
      <c r="A35" t="s">
        <v>95</v>
      </c>
      <c r="B35">
        <v>0.79518072289156605</v>
      </c>
      <c r="C35">
        <v>0.63529411764705801</v>
      </c>
      <c r="D35">
        <v>0.74074074074074003</v>
      </c>
      <c r="E35">
        <v>0.629635145197319</v>
      </c>
      <c r="F35">
        <v>0.82499999999999996</v>
      </c>
      <c r="G35">
        <v>0.61716300940438795</v>
      </c>
      <c r="I35">
        <v>0</v>
      </c>
      <c r="J35">
        <v>0.36678722983811501</v>
      </c>
      <c r="K35">
        <v>0</v>
      </c>
      <c r="L35">
        <v>0.32186966195655597</v>
      </c>
      <c r="M35">
        <v>0</v>
      </c>
      <c r="N35">
        <v>0.356322320983327</v>
      </c>
    </row>
    <row r="36" spans="1:17" x14ac:dyDescent="0.25">
      <c r="A36" t="s">
        <v>96</v>
      </c>
      <c r="B36">
        <v>0.43373493975903599</v>
      </c>
      <c r="C36">
        <v>0.21176470588235199</v>
      </c>
      <c r="D36">
        <v>0.37037037037037002</v>
      </c>
      <c r="E36">
        <v>0.24422933730454199</v>
      </c>
      <c r="F36">
        <v>0.374999999999999</v>
      </c>
      <c r="G36">
        <v>0.20572100313479599</v>
      </c>
      <c r="I36">
        <v>0</v>
      </c>
      <c r="J36">
        <v>0.122262409946038</v>
      </c>
      <c r="K36">
        <v>0</v>
      </c>
      <c r="L36">
        <v>0.15214217904299199</v>
      </c>
      <c r="M36">
        <v>0</v>
      </c>
      <c r="N36">
        <v>0.11877729823293399</v>
      </c>
    </row>
    <row r="37" spans="1:17" x14ac:dyDescent="0.25">
      <c r="A37" t="s">
        <v>97</v>
      </c>
      <c r="B37">
        <v>0.79518072289156605</v>
      </c>
      <c r="C37">
        <v>0.63529411764705801</v>
      </c>
      <c r="D37">
        <v>0.81481481481481399</v>
      </c>
      <c r="E37">
        <v>0.67669396872673104</v>
      </c>
      <c r="F37">
        <v>0.749999999999999</v>
      </c>
      <c r="G37">
        <v>0.61716300940438795</v>
      </c>
      <c r="I37">
        <v>0</v>
      </c>
      <c r="J37">
        <v>0.36678722983811501</v>
      </c>
      <c r="K37">
        <v>0</v>
      </c>
      <c r="L37">
        <v>0.34084227984228699</v>
      </c>
      <c r="M37">
        <v>0</v>
      </c>
      <c r="N37">
        <v>0.356322320983327</v>
      </c>
    </row>
    <row r="38" spans="1:17" x14ac:dyDescent="0.25">
      <c r="A38" t="s">
        <v>39</v>
      </c>
      <c r="B38">
        <v>0.786885245901639</v>
      </c>
      <c r="C38">
        <v>0.59846230158730096</v>
      </c>
      <c r="D38">
        <v>0.74576271186440601</v>
      </c>
      <c r="E38">
        <v>0.63531083920405296</v>
      </c>
      <c r="F38">
        <v>0.8</v>
      </c>
      <c r="G38">
        <v>0.585404547858276</v>
      </c>
      <c r="I38">
        <v>0</v>
      </c>
      <c r="J38">
        <v>0.345528864423083</v>
      </c>
      <c r="K38">
        <v>0</v>
      </c>
      <c r="L38">
        <v>0.32393660969656302</v>
      </c>
      <c r="M38">
        <v>0</v>
      </c>
      <c r="N38">
        <v>0.33799082838276701</v>
      </c>
    </row>
    <row r="39" spans="1:17" x14ac:dyDescent="0.25">
      <c r="A39" t="s">
        <v>98</v>
      </c>
      <c r="B39">
        <v>1.21311475409836</v>
      </c>
      <c r="C39">
        <v>1.4015376984126899</v>
      </c>
      <c r="D39">
        <v>1.2542372881355901</v>
      </c>
      <c r="E39">
        <v>1.3646891607959399</v>
      </c>
      <c r="F39">
        <v>1.2</v>
      </c>
      <c r="G39">
        <v>1.4145954521417199</v>
      </c>
      <c r="I39">
        <v>0</v>
      </c>
      <c r="J39">
        <v>0.80916624794020597</v>
      </c>
      <c r="K39">
        <v>0</v>
      </c>
      <c r="L39">
        <v>0.68223702747435</v>
      </c>
      <c r="M39">
        <v>0</v>
      </c>
      <c r="N39">
        <v>0.81670477698378496</v>
      </c>
    </row>
    <row r="40" spans="1:17" x14ac:dyDescent="0.25">
      <c r="A40" t="s">
        <v>41</v>
      </c>
      <c r="B40">
        <v>1.0909090909090899</v>
      </c>
      <c r="C40">
        <v>1.25</v>
      </c>
      <c r="D40">
        <v>1.2</v>
      </c>
      <c r="E40">
        <v>1.26715686274509</v>
      </c>
      <c r="F40">
        <v>1.1875</v>
      </c>
      <c r="G40">
        <v>1.2903225806451599</v>
      </c>
      <c r="I40">
        <v>0</v>
      </c>
      <c r="J40">
        <v>0.72168783648703205</v>
      </c>
      <c r="K40">
        <v>0</v>
      </c>
      <c r="L40">
        <v>0.63374697474798503</v>
      </c>
      <c r="M40">
        <v>0</v>
      </c>
      <c r="N40">
        <v>0.74496808927693603</v>
      </c>
    </row>
    <row r="41" spans="1:17" x14ac:dyDescent="0.25">
      <c r="A41" t="s">
        <v>99</v>
      </c>
      <c r="B41">
        <v>0.90909090909090895</v>
      </c>
      <c r="C41">
        <v>0.75</v>
      </c>
      <c r="D41">
        <v>0.79999999999999905</v>
      </c>
      <c r="E41">
        <v>0.73284313725490202</v>
      </c>
      <c r="F41">
        <v>0.8125</v>
      </c>
      <c r="G41">
        <v>0.70967741935483797</v>
      </c>
      <c r="I41">
        <v>0</v>
      </c>
      <c r="J41">
        <v>0.43301270189221902</v>
      </c>
      <c r="K41">
        <v>0</v>
      </c>
      <c r="L41">
        <v>0.36895282742319802</v>
      </c>
      <c r="M41">
        <v>0</v>
      </c>
      <c r="N41">
        <v>0.40973244910231499</v>
      </c>
      <c r="Q41" s="1"/>
    </row>
    <row r="42" spans="1:17" x14ac:dyDescent="0.25">
      <c r="A42" t="s">
        <v>43</v>
      </c>
      <c r="B42">
        <v>1.1428571428571399</v>
      </c>
      <c r="C42">
        <v>0.99180327868852403</v>
      </c>
      <c r="D42">
        <v>1.07936507936507</v>
      </c>
      <c r="E42">
        <v>1.01968026685107</v>
      </c>
      <c r="F42">
        <v>1.1176470588235199</v>
      </c>
      <c r="G42">
        <v>0.97567424643045997</v>
      </c>
      <c r="I42">
        <v>0</v>
      </c>
      <c r="J42">
        <v>0.57259898074788795</v>
      </c>
      <c r="K42">
        <v>0</v>
      </c>
      <c r="L42">
        <v>0.51075096553833899</v>
      </c>
      <c r="M42">
        <v>0</v>
      </c>
      <c r="N42">
        <v>0.563288987963945</v>
      </c>
    </row>
    <row r="43" spans="1:17" x14ac:dyDescent="0.25">
      <c r="A43" t="s">
        <v>100</v>
      </c>
      <c r="B43">
        <v>1.1428571428571399</v>
      </c>
      <c r="C43">
        <v>1.32240437158469</v>
      </c>
      <c r="D43">
        <v>1.2063492063492001</v>
      </c>
      <c r="E43">
        <v>1.3003728864120101</v>
      </c>
      <c r="F43">
        <v>1.1176470588235199</v>
      </c>
      <c r="G43">
        <v>1.36594394500264</v>
      </c>
      <c r="I43">
        <v>0</v>
      </c>
      <c r="J43">
        <v>0.76343083120239297</v>
      </c>
      <c r="K43">
        <v>0</v>
      </c>
      <c r="L43">
        <v>0.65038404802118599</v>
      </c>
      <c r="M43">
        <v>0</v>
      </c>
      <c r="N43">
        <v>0.78856390007300403</v>
      </c>
    </row>
    <row r="44" spans="1:17" x14ac:dyDescent="0.25">
      <c r="A44" t="s">
        <v>101</v>
      </c>
      <c r="B44">
        <v>0.38095238095238099</v>
      </c>
      <c r="C44">
        <v>0.52896174863387901</v>
      </c>
      <c r="D44">
        <v>0.38095238095237999</v>
      </c>
      <c r="E44">
        <v>0.46998332180775299</v>
      </c>
      <c r="F44">
        <v>0.35294117647058798</v>
      </c>
      <c r="G44">
        <v>0.52035959809624499</v>
      </c>
      <c r="I44">
        <v>0</v>
      </c>
      <c r="J44">
        <v>0.30540542988417102</v>
      </c>
      <c r="K44">
        <v>0</v>
      </c>
      <c r="L44">
        <v>0.241929411442385</v>
      </c>
      <c r="M44">
        <v>0</v>
      </c>
      <c r="N44">
        <v>0.30043887494831201</v>
      </c>
    </row>
    <row r="45" spans="1:17" x14ac:dyDescent="0.25">
      <c r="A45" t="s">
        <v>102</v>
      </c>
      <c r="B45">
        <v>1.3333333333333299</v>
      </c>
      <c r="C45">
        <v>1.1568306010928899</v>
      </c>
      <c r="D45">
        <v>1.3333333333333299</v>
      </c>
      <c r="E45">
        <v>1.20996352492915</v>
      </c>
      <c r="F45">
        <v>1.4117647058823499</v>
      </c>
      <c r="G45">
        <v>1.1380222104706501</v>
      </c>
      <c r="I45">
        <v>0</v>
      </c>
      <c r="J45">
        <v>0.667672519313946</v>
      </c>
      <c r="K45">
        <v>0</v>
      </c>
      <c r="L45">
        <v>0.60585364199535696</v>
      </c>
      <c r="M45">
        <v>0</v>
      </c>
      <c r="N45">
        <v>0.65682453650850803</v>
      </c>
    </row>
    <row r="46" spans="1:17" x14ac:dyDescent="0.25">
      <c r="A46" t="s">
        <v>47</v>
      </c>
      <c r="B46">
        <v>1.3846153846153799</v>
      </c>
      <c r="C46">
        <v>1.5885788449059</v>
      </c>
      <c r="D46">
        <v>1.42105263157894</v>
      </c>
      <c r="E46">
        <v>1.58708827404479</v>
      </c>
      <c r="F46">
        <v>1.44303797468354</v>
      </c>
      <c r="G46">
        <v>1.64037267080745</v>
      </c>
      <c r="I46">
        <v>0</v>
      </c>
      <c r="J46">
        <v>0.91683391717795404</v>
      </c>
      <c r="K46">
        <v>0</v>
      </c>
      <c r="L46">
        <v>0.79286358294797699</v>
      </c>
      <c r="M46">
        <v>0</v>
      </c>
      <c r="N46">
        <v>0.94698232477980904</v>
      </c>
    </row>
    <row r="47" spans="1:17" x14ac:dyDescent="0.25">
      <c r="A47" t="s">
        <v>103</v>
      </c>
      <c r="B47">
        <v>0.92307692307692302</v>
      </c>
      <c r="C47">
        <v>0.79428942245295198</v>
      </c>
      <c r="D47">
        <v>0.86842105263157898</v>
      </c>
      <c r="E47">
        <v>0.80372670807453395</v>
      </c>
      <c r="F47">
        <v>0.911392405063291</v>
      </c>
      <c r="G47">
        <v>0.77701863354037204</v>
      </c>
      <c r="I47">
        <v>0</v>
      </c>
      <c r="J47">
        <v>0.45857445407783298</v>
      </c>
      <c r="K47">
        <v>0</v>
      </c>
      <c r="L47">
        <v>0.40257953019187598</v>
      </c>
      <c r="M47">
        <v>0</v>
      </c>
      <c r="N47">
        <v>0.44861066400461902</v>
      </c>
    </row>
    <row r="48" spans="1:17" x14ac:dyDescent="0.25">
      <c r="A48" t="s">
        <v>104</v>
      </c>
      <c r="B48">
        <v>0.84615384615384603</v>
      </c>
      <c r="C48">
        <v>0.66125892277741705</v>
      </c>
      <c r="D48">
        <v>0.78947368421052599</v>
      </c>
      <c r="E48">
        <v>0.69121023903632595</v>
      </c>
      <c r="F48">
        <v>0.759493670886075</v>
      </c>
      <c r="G48">
        <v>0.64720496894409896</v>
      </c>
      <c r="I48">
        <v>0</v>
      </c>
      <c r="J48">
        <v>0.38196371803482698</v>
      </c>
      <c r="K48">
        <v>0</v>
      </c>
      <c r="L48">
        <v>0.34899497028098903</v>
      </c>
      <c r="M48">
        <v>0</v>
      </c>
      <c r="N48">
        <v>0.37393976134664803</v>
      </c>
    </row>
    <row r="49" spans="1:20" x14ac:dyDescent="0.25">
      <c r="A49" t="s">
        <v>105</v>
      </c>
      <c r="B49">
        <v>1.3076923076922999</v>
      </c>
      <c r="C49">
        <v>1.50032446463335</v>
      </c>
      <c r="D49">
        <v>1.34210526315789</v>
      </c>
      <c r="E49">
        <v>1.4200263504611299</v>
      </c>
      <c r="F49">
        <v>1.29113924050632</v>
      </c>
      <c r="G49">
        <v>1.46770186335403</v>
      </c>
      <c r="I49">
        <v>0</v>
      </c>
      <c r="J49">
        <v>0.86593175416245105</v>
      </c>
      <c r="K49">
        <v>0</v>
      </c>
      <c r="L49">
        <v>0.70981005185601798</v>
      </c>
      <c r="M49">
        <v>0</v>
      </c>
      <c r="N49">
        <v>0.84731511957738403</v>
      </c>
    </row>
    <row r="50" spans="1:20" x14ac:dyDescent="0.25">
      <c r="A50" t="s">
        <v>106</v>
      </c>
      <c r="B50">
        <v>0.30769230769230699</v>
      </c>
      <c r="C50">
        <v>0.35301752109020101</v>
      </c>
      <c r="D50">
        <v>0.31578947368421001</v>
      </c>
      <c r="E50">
        <v>0.33412384716732502</v>
      </c>
      <c r="F50">
        <v>0.30379746835443</v>
      </c>
      <c r="G50">
        <v>0.43167701863354002</v>
      </c>
      <c r="I50">
        <v>0</v>
      </c>
      <c r="J50">
        <v>0.20384975626080801</v>
      </c>
      <c r="K50">
        <v>0</v>
      </c>
      <c r="L50">
        <v>0.167634767368289</v>
      </c>
      <c r="M50">
        <v>0</v>
      </c>
      <c r="N50">
        <v>0.24923705536019</v>
      </c>
    </row>
    <row r="51" spans="1:20" x14ac:dyDescent="0.25">
      <c r="A51" t="s">
        <v>107</v>
      </c>
      <c r="B51">
        <v>1.2307692307692299</v>
      </c>
      <c r="C51">
        <v>1.1025308241401599</v>
      </c>
      <c r="D51">
        <v>1.26315789473684</v>
      </c>
      <c r="E51">
        <v>1.1638245812158801</v>
      </c>
      <c r="F51">
        <v>1.29113924050632</v>
      </c>
      <c r="G51">
        <v>1.0360248447204901</v>
      </c>
      <c r="I51">
        <v>0</v>
      </c>
      <c r="J51">
        <v>0.63625955858556904</v>
      </c>
      <c r="K51">
        <v>0</v>
      </c>
      <c r="L51">
        <v>0.58229838758367802</v>
      </c>
      <c r="M51">
        <v>0</v>
      </c>
      <c r="N51">
        <v>0.59813151636251305</v>
      </c>
    </row>
    <row r="52" spans="1:20" x14ac:dyDescent="0.25">
      <c r="A52" t="s">
        <v>53</v>
      </c>
      <c r="B52">
        <v>1.1764705882352899</v>
      </c>
      <c r="C52">
        <v>0.91666666666666596</v>
      </c>
      <c r="D52">
        <v>1.0980392156862699</v>
      </c>
      <c r="E52">
        <v>0.99012654707272896</v>
      </c>
      <c r="F52">
        <v>1.15384615384615</v>
      </c>
      <c r="G52">
        <v>0.91666666666666596</v>
      </c>
      <c r="I52">
        <v>0</v>
      </c>
      <c r="J52">
        <v>0.52923774675715596</v>
      </c>
      <c r="K52">
        <v>0</v>
      </c>
      <c r="L52">
        <v>0.49659387284539902</v>
      </c>
      <c r="M52">
        <v>0</v>
      </c>
      <c r="N52">
        <v>0.52923774675715596</v>
      </c>
    </row>
    <row r="53" spans="1:20" x14ac:dyDescent="0.25">
      <c r="A53" t="s">
        <v>108</v>
      </c>
      <c r="B53">
        <v>1.4117647058823499</v>
      </c>
      <c r="C53">
        <v>1.6666666666666601</v>
      </c>
      <c r="D53">
        <v>1.4901960784313699</v>
      </c>
      <c r="E53">
        <v>1.6314837991934299</v>
      </c>
      <c r="F53">
        <v>1.4615384615384599</v>
      </c>
      <c r="G53">
        <v>1.6666666666666601</v>
      </c>
      <c r="I53">
        <v>0</v>
      </c>
      <c r="J53">
        <v>0.96225044864937603</v>
      </c>
      <c r="K53">
        <v>0</v>
      </c>
      <c r="L53">
        <v>0.81440713405188403</v>
      </c>
      <c r="M53">
        <v>0</v>
      </c>
      <c r="N53">
        <v>0.96225044864937603</v>
      </c>
    </row>
    <row r="54" spans="1:20" x14ac:dyDescent="0.25">
      <c r="A54" t="s">
        <v>109</v>
      </c>
      <c r="B54">
        <v>0.39215686274509798</v>
      </c>
      <c r="C54">
        <v>0.499999999999999</v>
      </c>
      <c r="D54">
        <v>0.39215686274509798</v>
      </c>
      <c r="E54">
        <v>0.47114448616325899</v>
      </c>
      <c r="F54">
        <v>0.38461538461538403</v>
      </c>
      <c r="G54">
        <v>0.499999999999999</v>
      </c>
      <c r="I54">
        <v>0</v>
      </c>
      <c r="J54">
        <v>0.28867513459481198</v>
      </c>
      <c r="K54">
        <v>0</v>
      </c>
      <c r="L54">
        <v>0.23982695564279299</v>
      </c>
      <c r="M54">
        <v>0</v>
      </c>
      <c r="N54">
        <v>0.28867513459481198</v>
      </c>
    </row>
    <row r="55" spans="1:20" x14ac:dyDescent="0.25">
      <c r="A55" t="s">
        <v>110</v>
      </c>
      <c r="B55">
        <v>1.0196078431372499</v>
      </c>
      <c r="C55">
        <v>0.91666666666666596</v>
      </c>
      <c r="D55">
        <v>1.0196078431372499</v>
      </c>
      <c r="E55">
        <v>0.90724516757057405</v>
      </c>
      <c r="F55">
        <v>1</v>
      </c>
      <c r="G55">
        <v>0.91666666666666596</v>
      </c>
      <c r="I55">
        <v>0</v>
      </c>
      <c r="J55">
        <v>0.52923774675715596</v>
      </c>
      <c r="K55">
        <v>0</v>
      </c>
      <c r="L55">
        <v>0.45586531405729203</v>
      </c>
      <c r="M55">
        <v>0</v>
      </c>
      <c r="N55">
        <v>0.52923774675715596</v>
      </c>
    </row>
    <row r="56" spans="1:20" x14ac:dyDescent="0.25">
      <c r="A56" t="s">
        <v>57</v>
      </c>
      <c r="B56">
        <v>1.15384615384615</v>
      </c>
      <c r="C56">
        <v>1.28</v>
      </c>
      <c r="D56">
        <v>1.21428571428571</v>
      </c>
      <c r="E56">
        <v>1.2851037851037801</v>
      </c>
      <c r="F56">
        <v>1.18518518518518</v>
      </c>
      <c r="G56">
        <v>1.3338461538461499</v>
      </c>
      <c r="I56">
        <v>0</v>
      </c>
      <c r="J56">
        <v>0.73900834456272102</v>
      </c>
      <c r="K56">
        <v>0</v>
      </c>
      <c r="L56">
        <v>0.642628552480908</v>
      </c>
      <c r="M56">
        <v>0</v>
      </c>
      <c r="N56">
        <v>0.76975103666302302</v>
      </c>
    </row>
    <row r="57" spans="1:20" x14ac:dyDescent="0.25">
      <c r="A57" t="s">
        <v>111</v>
      </c>
      <c r="B57">
        <v>0.84615384615384603</v>
      </c>
      <c r="C57">
        <v>0.72</v>
      </c>
      <c r="D57">
        <v>0.78571428571428503</v>
      </c>
      <c r="E57">
        <v>0.71489621489621402</v>
      </c>
      <c r="F57">
        <v>0.81481481481481399</v>
      </c>
      <c r="G57">
        <v>0.66615384615384599</v>
      </c>
      <c r="I57">
        <v>0</v>
      </c>
      <c r="J57">
        <v>0.41569219381653</v>
      </c>
      <c r="K57">
        <v>0</v>
      </c>
      <c r="L57">
        <v>0.35914749309518001</v>
      </c>
      <c r="M57">
        <v>0</v>
      </c>
      <c r="N57">
        <v>0.38470431472933397</v>
      </c>
    </row>
    <row r="58" spans="1:20" x14ac:dyDescent="0.25">
      <c r="A58" t="s">
        <v>59</v>
      </c>
      <c r="B58">
        <v>0.48275862068965503</v>
      </c>
      <c r="C58">
        <v>0.338983050847457</v>
      </c>
      <c r="D58">
        <v>0.41379310344827502</v>
      </c>
      <c r="E58">
        <v>0.36398467432950099</v>
      </c>
      <c r="F58">
        <v>0.47457627118644002</v>
      </c>
      <c r="G58">
        <v>0.33333333333333298</v>
      </c>
      <c r="I58">
        <v>0</v>
      </c>
      <c r="J58">
        <v>0.19571195565749999</v>
      </c>
      <c r="K58">
        <v>0</v>
      </c>
      <c r="L58">
        <v>0.18449913232985901</v>
      </c>
      <c r="M58">
        <v>0</v>
      </c>
      <c r="N58">
        <v>0.19245008972987501</v>
      </c>
    </row>
    <row r="59" spans="1:20" x14ac:dyDescent="0.25">
      <c r="A59" t="s">
        <v>112</v>
      </c>
      <c r="B59">
        <v>0.96551724137931005</v>
      </c>
      <c r="C59">
        <v>1.0169491525423699</v>
      </c>
      <c r="D59">
        <v>1.03448275862068</v>
      </c>
      <c r="E59">
        <v>1.02298850574712</v>
      </c>
      <c r="F59">
        <v>1.0169491525423699</v>
      </c>
      <c r="G59">
        <v>1</v>
      </c>
      <c r="I59">
        <v>0</v>
      </c>
      <c r="J59">
        <v>0.58713586697249998</v>
      </c>
      <c r="K59">
        <v>0</v>
      </c>
      <c r="L59">
        <v>0.51155440877132297</v>
      </c>
      <c r="M59">
        <v>0</v>
      </c>
      <c r="N59">
        <v>0.57735026918962495</v>
      </c>
    </row>
    <row r="60" spans="1:20" x14ac:dyDescent="0.25">
      <c r="A60" t="s">
        <v>113</v>
      </c>
      <c r="B60">
        <v>1.7931034482758601</v>
      </c>
      <c r="C60">
        <v>2.1016949152542299</v>
      </c>
      <c r="D60">
        <v>1.86206896551724</v>
      </c>
      <c r="E60">
        <v>2.0444444444444398</v>
      </c>
      <c r="F60">
        <v>1.7627118644067701</v>
      </c>
      <c r="G60">
        <v>2.1333333333333302</v>
      </c>
      <c r="I60">
        <v>0</v>
      </c>
      <c r="J60">
        <v>1.2134141250765</v>
      </c>
      <c r="K60">
        <v>0</v>
      </c>
      <c r="L60">
        <v>1.0179501356404601</v>
      </c>
      <c r="M60">
        <v>0</v>
      </c>
      <c r="N60">
        <v>1.2316805742712</v>
      </c>
    </row>
    <row r="61" spans="1:20" x14ac:dyDescent="0.25">
      <c r="A61" t="s">
        <v>114</v>
      </c>
      <c r="B61">
        <v>0.75862068965517204</v>
      </c>
      <c r="C61">
        <v>0.54237288135593198</v>
      </c>
      <c r="D61">
        <v>0.68965517241379304</v>
      </c>
      <c r="E61">
        <v>0.56858237547892698</v>
      </c>
      <c r="F61">
        <v>0.74576271186440601</v>
      </c>
      <c r="G61">
        <v>0.53333333333333299</v>
      </c>
      <c r="I61">
        <v>0</v>
      </c>
      <c r="J61">
        <v>0.31313912905199998</v>
      </c>
      <c r="K61">
        <v>0</v>
      </c>
      <c r="L61">
        <v>0.29206788067864897</v>
      </c>
      <c r="M61">
        <v>0</v>
      </c>
      <c r="N61">
        <v>0.30792014356780001</v>
      </c>
      <c r="T61" s="1"/>
    </row>
  </sheetData>
  <mergeCells count="3">
    <mergeCell ref="B1:G1"/>
    <mergeCell ref="I1:N1"/>
    <mergeCell ref="P1:U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825B-3878-4424-A1A3-876D3BD89209}">
  <sheetPr>
    <tabColor theme="9"/>
  </sheetPr>
  <dimension ref="A1:AD61"/>
  <sheetViews>
    <sheetView topLeftCell="J1" workbookViewId="0">
      <selection activeCell="S1" sqref="S1:T7"/>
    </sheetView>
  </sheetViews>
  <sheetFormatPr defaultRowHeight="15" x14ac:dyDescent="0.25"/>
  <sheetData>
    <row r="1" spans="1:30" x14ac:dyDescent="0.25">
      <c r="B1" s="10" t="s">
        <v>117</v>
      </c>
      <c r="C1" s="10"/>
      <c r="D1" s="10"/>
      <c r="E1" s="10"/>
      <c r="F1" s="10"/>
      <c r="G1" s="10"/>
      <c r="H1" s="10"/>
      <c r="I1" s="10"/>
      <c r="J1" s="10"/>
      <c r="L1" s="10" t="s">
        <v>116</v>
      </c>
      <c r="M1" s="10"/>
      <c r="N1" s="10"/>
      <c r="O1" s="10"/>
      <c r="P1" s="10"/>
      <c r="Q1" s="10"/>
      <c r="R1" s="10"/>
      <c r="S1" s="10"/>
      <c r="T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x14ac:dyDescent="0.25">
      <c r="B2" t="s">
        <v>120</v>
      </c>
      <c r="C2" t="s">
        <v>66</v>
      </c>
      <c r="D2" t="s">
        <v>67</v>
      </c>
      <c r="E2" t="s">
        <v>118</v>
      </c>
      <c r="F2" t="s">
        <v>68</v>
      </c>
      <c r="G2" t="s">
        <v>69</v>
      </c>
      <c r="H2" t="s">
        <v>70</v>
      </c>
      <c r="I2" t="s">
        <v>119</v>
      </c>
      <c r="J2" t="s">
        <v>71</v>
      </c>
      <c r="L2" t="s">
        <v>120</v>
      </c>
      <c r="M2" t="s">
        <v>66</v>
      </c>
      <c r="N2" t="s">
        <v>67</v>
      </c>
      <c r="O2" t="s">
        <v>118</v>
      </c>
      <c r="P2" t="s">
        <v>68</v>
      </c>
      <c r="Q2" t="s">
        <v>69</v>
      </c>
      <c r="R2" t="s">
        <v>70</v>
      </c>
      <c r="S2" t="s">
        <v>119</v>
      </c>
      <c r="T2" t="s">
        <v>71</v>
      </c>
    </row>
    <row r="3" spans="1:30" x14ac:dyDescent="0.25">
      <c r="A3" t="s">
        <v>4</v>
      </c>
      <c r="B3">
        <v>0.74327664863156695</v>
      </c>
      <c r="C3">
        <v>0.96969696969696995</v>
      </c>
      <c r="D3">
        <v>1</v>
      </c>
      <c r="E3">
        <v>0.83324122242651399</v>
      </c>
      <c r="F3">
        <v>0.984615384615384</v>
      </c>
      <c r="G3">
        <v>1.04615384615384</v>
      </c>
      <c r="H3">
        <v>1.04615384615384</v>
      </c>
      <c r="I3">
        <v>1.0625</v>
      </c>
      <c r="J3">
        <v>0.96969696969696895</v>
      </c>
      <c r="L3">
        <v>0.21950103475855701</v>
      </c>
      <c r="M3">
        <v>0</v>
      </c>
      <c r="N3">
        <v>0</v>
      </c>
      <c r="O3">
        <v>0.24899053460459</v>
      </c>
      <c r="P3">
        <v>0</v>
      </c>
      <c r="Q3">
        <v>0</v>
      </c>
      <c r="R3">
        <v>0</v>
      </c>
      <c r="S3">
        <v>0</v>
      </c>
      <c r="T3">
        <v>0</v>
      </c>
    </row>
    <row r="4" spans="1:30" x14ac:dyDescent="0.25">
      <c r="A4" t="s">
        <v>72</v>
      </c>
      <c r="B4">
        <v>1.66341752892188</v>
      </c>
      <c r="C4">
        <v>1.39393939393939</v>
      </c>
      <c r="D4">
        <v>1.375</v>
      </c>
      <c r="E4">
        <v>1.5551199433535401</v>
      </c>
      <c r="F4">
        <v>1.3538461538461499</v>
      </c>
      <c r="G4">
        <v>1.3538461538461499</v>
      </c>
      <c r="H4">
        <v>1.2923076923076899</v>
      </c>
      <c r="I4">
        <v>1.3125</v>
      </c>
      <c r="J4">
        <v>1.39393939393939</v>
      </c>
      <c r="L4">
        <v>0.48177681852895099</v>
      </c>
      <c r="M4">
        <v>0</v>
      </c>
      <c r="N4">
        <v>0</v>
      </c>
      <c r="O4">
        <v>0.45441211679032101</v>
      </c>
      <c r="P4">
        <v>0</v>
      </c>
      <c r="Q4">
        <v>0</v>
      </c>
      <c r="R4">
        <v>0</v>
      </c>
      <c r="S4">
        <v>0</v>
      </c>
      <c r="T4">
        <v>0</v>
      </c>
    </row>
    <row r="5" spans="1:30" x14ac:dyDescent="0.25">
      <c r="A5" t="s">
        <v>73</v>
      </c>
      <c r="B5">
        <v>0.44136187598205001</v>
      </c>
      <c r="C5">
        <v>0.30303030303030298</v>
      </c>
      <c r="D5">
        <v>0.25</v>
      </c>
      <c r="E5">
        <v>0.35963403458717003</v>
      </c>
      <c r="F5">
        <v>0.246153846153846</v>
      </c>
      <c r="G5">
        <v>0.246153846153846</v>
      </c>
      <c r="H5">
        <v>0.246153846153846</v>
      </c>
      <c r="I5">
        <v>0.25</v>
      </c>
      <c r="J5">
        <v>0.24242424242424199</v>
      </c>
      <c r="L5">
        <v>0.131869148012947</v>
      </c>
      <c r="M5">
        <v>0</v>
      </c>
      <c r="N5">
        <v>0</v>
      </c>
      <c r="O5">
        <v>0.110453588081805</v>
      </c>
      <c r="P5">
        <v>0</v>
      </c>
      <c r="Q5">
        <v>0</v>
      </c>
      <c r="R5">
        <v>0</v>
      </c>
      <c r="S5">
        <v>0</v>
      </c>
      <c r="T5">
        <v>0</v>
      </c>
    </row>
    <row r="6" spans="1:30" x14ac:dyDescent="0.25">
      <c r="A6" t="s">
        <v>74</v>
      </c>
      <c r="B6">
        <v>1.1519439464644901</v>
      </c>
      <c r="C6">
        <v>1.3333333333333299</v>
      </c>
      <c r="D6">
        <v>1.375</v>
      </c>
      <c r="E6">
        <v>1.2520047996327699</v>
      </c>
      <c r="F6">
        <v>1.4153846153846099</v>
      </c>
      <c r="G6">
        <v>1.3538461538461499</v>
      </c>
      <c r="H6">
        <v>1.4153846153846099</v>
      </c>
      <c r="I6">
        <v>1.375</v>
      </c>
      <c r="J6">
        <v>1.39393939393939</v>
      </c>
      <c r="L6">
        <v>0.33384463730636799</v>
      </c>
      <c r="M6">
        <v>0</v>
      </c>
      <c r="N6">
        <v>0</v>
      </c>
      <c r="O6">
        <v>0.36567461892631098</v>
      </c>
      <c r="P6">
        <v>0</v>
      </c>
      <c r="Q6">
        <v>0</v>
      </c>
      <c r="R6">
        <v>0</v>
      </c>
      <c r="S6">
        <v>0</v>
      </c>
      <c r="T6">
        <v>0</v>
      </c>
    </row>
    <row r="7" spans="1:30" x14ac:dyDescent="0.25">
      <c r="A7" t="s">
        <v>8</v>
      </c>
      <c r="B7">
        <v>0.92621686711673801</v>
      </c>
      <c r="C7">
        <v>1.75</v>
      </c>
      <c r="D7">
        <v>1.91489361702127</v>
      </c>
      <c r="E7">
        <v>1.1428959969588499</v>
      </c>
      <c r="F7">
        <v>1.91489361702127</v>
      </c>
      <c r="G7">
        <v>1.91489361702127</v>
      </c>
      <c r="H7">
        <v>2.0425531914893602</v>
      </c>
      <c r="I7">
        <v>2.1333333333333302</v>
      </c>
      <c r="J7">
        <v>1.75</v>
      </c>
      <c r="L7">
        <v>0.28278618790273202</v>
      </c>
      <c r="M7">
        <v>0</v>
      </c>
      <c r="N7">
        <v>0</v>
      </c>
      <c r="O7">
        <v>0.39986144605804502</v>
      </c>
      <c r="P7">
        <v>0</v>
      </c>
      <c r="Q7">
        <v>0</v>
      </c>
      <c r="R7">
        <v>0</v>
      </c>
      <c r="S7">
        <v>0</v>
      </c>
      <c r="T7">
        <v>0</v>
      </c>
    </row>
    <row r="8" spans="1:30" x14ac:dyDescent="0.25">
      <c r="A8" t="s">
        <v>75</v>
      </c>
      <c r="B8">
        <v>1.1832022496322701</v>
      </c>
      <c r="C8">
        <v>1.125</v>
      </c>
      <c r="D8">
        <v>1.1489361702127601</v>
      </c>
      <c r="E8">
        <v>1.1678825342603101</v>
      </c>
      <c r="F8">
        <v>1.1489361702127601</v>
      </c>
      <c r="G8">
        <v>1.1489361702127601</v>
      </c>
      <c r="H8">
        <v>1.1489361702127601</v>
      </c>
      <c r="I8">
        <v>1.2</v>
      </c>
      <c r="J8">
        <v>1.125</v>
      </c>
      <c r="L8">
        <v>0.34278694391997699</v>
      </c>
      <c r="M8">
        <v>0</v>
      </c>
      <c r="N8">
        <v>0</v>
      </c>
      <c r="O8">
        <v>0.33795922730813899</v>
      </c>
      <c r="P8">
        <v>0</v>
      </c>
      <c r="Q8">
        <v>0</v>
      </c>
      <c r="R8">
        <v>0</v>
      </c>
      <c r="S8">
        <v>0</v>
      </c>
      <c r="T8">
        <v>0</v>
      </c>
      <c r="AC8" s="1"/>
    </row>
    <row r="9" spans="1:30" x14ac:dyDescent="0.25">
      <c r="A9" t="s">
        <v>76</v>
      </c>
      <c r="B9">
        <v>0.66303986136182302</v>
      </c>
      <c r="C9">
        <v>0.75</v>
      </c>
      <c r="D9">
        <v>0.76595744680850997</v>
      </c>
      <c r="E9">
        <v>0.70151781295427795</v>
      </c>
      <c r="F9">
        <v>0.76595744680850997</v>
      </c>
      <c r="G9">
        <v>0.76595744680850997</v>
      </c>
      <c r="H9">
        <v>0.63829787234042501</v>
      </c>
      <c r="I9">
        <v>0.66666666666666596</v>
      </c>
      <c r="J9">
        <v>0.75</v>
      </c>
      <c r="L9">
        <v>0.192676410736113</v>
      </c>
      <c r="M9">
        <v>0</v>
      </c>
      <c r="N9">
        <v>0</v>
      </c>
      <c r="O9">
        <v>0.203528166992516</v>
      </c>
      <c r="P9">
        <v>0</v>
      </c>
      <c r="Q9">
        <v>0</v>
      </c>
      <c r="R9">
        <v>0</v>
      </c>
      <c r="S9">
        <v>0</v>
      </c>
      <c r="T9">
        <v>0</v>
      </c>
    </row>
    <row r="10" spans="1:30" x14ac:dyDescent="0.25">
      <c r="A10" t="s">
        <v>77</v>
      </c>
      <c r="B10">
        <v>1.3732379499943499</v>
      </c>
      <c r="C10">
        <v>0.875</v>
      </c>
      <c r="D10">
        <v>0.76595744680850997</v>
      </c>
      <c r="E10">
        <v>1.19640694158369</v>
      </c>
      <c r="F10">
        <v>0.76595744680850997</v>
      </c>
      <c r="G10">
        <v>0.76595744680850997</v>
      </c>
      <c r="H10">
        <v>0.76595744680850997</v>
      </c>
      <c r="I10">
        <v>0.66666666666666596</v>
      </c>
      <c r="J10">
        <v>0.875</v>
      </c>
      <c r="L10">
        <v>0.40020073053112598</v>
      </c>
      <c r="M10">
        <v>0</v>
      </c>
      <c r="N10">
        <v>0</v>
      </c>
      <c r="O10">
        <v>0.368459879836117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30" x14ac:dyDescent="0.25">
      <c r="A11" t="s">
        <v>78</v>
      </c>
      <c r="B11">
        <v>1.2826252056382901</v>
      </c>
      <c r="C11">
        <v>0.875</v>
      </c>
      <c r="D11">
        <v>0.76595744680850997</v>
      </c>
      <c r="E11">
        <v>1.20669853678095</v>
      </c>
      <c r="F11">
        <v>0.76595744680850997</v>
      </c>
      <c r="G11">
        <v>0.76595744680850997</v>
      </c>
      <c r="H11">
        <v>0.76595744680850997</v>
      </c>
      <c r="I11">
        <v>0.66666666666666596</v>
      </c>
      <c r="J11">
        <v>0.875</v>
      </c>
      <c r="L11">
        <v>0.373813170670376</v>
      </c>
      <c r="M11">
        <v>0</v>
      </c>
      <c r="N11">
        <v>0</v>
      </c>
      <c r="O11">
        <v>0.37091301808934302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30" x14ac:dyDescent="0.25">
      <c r="A12" t="s">
        <v>79</v>
      </c>
      <c r="B12">
        <v>0.57167786625651196</v>
      </c>
      <c r="C12">
        <v>0.625</v>
      </c>
      <c r="D12">
        <v>0.63829787234042501</v>
      </c>
      <c r="E12">
        <v>0.58459817746189802</v>
      </c>
      <c r="F12">
        <v>0.63829787234042501</v>
      </c>
      <c r="G12">
        <v>0.63829787234042501</v>
      </c>
      <c r="H12">
        <v>0.63829787234042501</v>
      </c>
      <c r="I12">
        <v>0.66666666666666596</v>
      </c>
      <c r="J12">
        <v>0.625</v>
      </c>
      <c r="L12">
        <v>0.16784011527773701</v>
      </c>
      <c r="M12">
        <v>0</v>
      </c>
      <c r="N12">
        <v>0</v>
      </c>
      <c r="O12">
        <v>0.16962759331115401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30" x14ac:dyDescent="0.25">
      <c r="A13" t="s">
        <v>14</v>
      </c>
      <c r="B13">
        <v>1.3019383019383</v>
      </c>
      <c r="C13">
        <v>1.0909090909090899</v>
      </c>
      <c r="D13">
        <v>1.0909090909090899</v>
      </c>
      <c r="E13">
        <v>1.2400525525525501</v>
      </c>
      <c r="F13">
        <v>1.0909090909090899</v>
      </c>
      <c r="G13">
        <v>1.0625</v>
      </c>
      <c r="H13">
        <v>1.0625</v>
      </c>
      <c r="I13">
        <v>1.0625</v>
      </c>
      <c r="J13">
        <v>1.0909090909090899</v>
      </c>
      <c r="L13">
        <v>0.37773495875003699</v>
      </c>
      <c r="M13">
        <v>0</v>
      </c>
      <c r="N13">
        <v>0</v>
      </c>
      <c r="O13">
        <v>0.362334614069028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30" x14ac:dyDescent="0.25">
      <c r="A14" t="s">
        <v>80</v>
      </c>
      <c r="B14">
        <v>0.69806169806169804</v>
      </c>
      <c r="C14">
        <v>0.90909090909090895</v>
      </c>
      <c r="D14">
        <v>0.90909090909090895</v>
      </c>
      <c r="E14">
        <v>0.75994744744744702</v>
      </c>
      <c r="F14">
        <v>0.90909090909090895</v>
      </c>
      <c r="G14">
        <v>0.9375</v>
      </c>
      <c r="H14">
        <v>0.9375</v>
      </c>
      <c r="I14">
        <v>0.9375</v>
      </c>
      <c r="J14">
        <v>0.90909090909090895</v>
      </c>
      <c r="L14">
        <v>0.20553712930995299</v>
      </c>
      <c r="M14">
        <v>0</v>
      </c>
      <c r="N14">
        <v>0</v>
      </c>
      <c r="O14">
        <v>0.227214908839351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30" x14ac:dyDescent="0.25">
      <c r="A15" t="s">
        <v>16</v>
      </c>
      <c r="B15">
        <v>1.20995620541075</v>
      </c>
      <c r="C15">
        <v>1.0204081632652999</v>
      </c>
      <c r="D15">
        <v>0.97959183673469397</v>
      </c>
      <c r="E15">
        <v>1.1405019933821201</v>
      </c>
      <c r="F15">
        <v>0.97959183673469297</v>
      </c>
      <c r="G15">
        <v>0.95833333333333304</v>
      </c>
      <c r="H15">
        <v>0.95833333333333304</v>
      </c>
      <c r="I15">
        <v>0.93877551020408101</v>
      </c>
      <c r="J15">
        <v>0.97959183673469397</v>
      </c>
      <c r="L15">
        <v>0.35067340856551199</v>
      </c>
      <c r="M15">
        <v>0</v>
      </c>
      <c r="N15">
        <v>0</v>
      </c>
      <c r="O15">
        <v>0.33361680281169098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30" x14ac:dyDescent="0.25">
      <c r="A16" t="s">
        <v>81</v>
      </c>
      <c r="B16">
        <v>0.790043794589249</v>
      </c>
      <c r="C16">
        <v>0.97959183673469297</v>
      </c>
      <c r="D16">
        <v>1.0204081632652999</v>
      </c>
      <c r="E16">
        <v>0.85949800661787301</v>
      </c>
      <c r="F16">
        <v>1.0204081632652999</v>
      </c>
      <c r="G16">
        <v>1.0416666666666601</v>
      </c>
      <c r="H16">
        <v>1.0416666666666601</v>
      </c>
      <c r="I16">
        <v>1.06122448979591</v>
      </c>
      <c r="J16">
        <v>1.0204081632652999</v>
      </c>
      <c r="L16">
        <v>0.230396645785654</v>
      </c>
      <c r="M16">
        <v>0</v>
      </c>
      <c r="N16">
        <v>0</v>
      </c>
      <c r="O16">
        <v>0.25427405097470002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30" x14ac:dyDescent="0.25">
      <c r="A17" t="s">
        <v>18</v>
      </c>
      <c r="B17">
        <v>1.19875222816399</v>
      </c>
      <c r="C17">
        <v>1.06666666666666</v>
      </c>
      <c r="D17">
        <v>1.06666666666666</v>
      </c>
      <c r="E17">
        <v>1.1358320042530501</v>
      </c>
      <c r="F17">
        <v>1.06666666666666</v>
      </c>
      <c r="G17">
        <v>1.06666666666666</v>
      </c>
      <c r="H17">
        <v>1.06666666666666</v>
      </c>
      <c r="I17">
        <v>1</v>
      </c>
      <c r="J17">
        <v>1.06666666666666</v>
      </c>
      <c r="L17">
        <v>0.35010636648715898</v>
      </c>
      <c r="M17">
        <v>0</v>
      </c>
      <c r="N17">
        <v>0</v>
      </c>
      <c r="O17">
        <v>0.329058665237355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30" x14ac:dyDescent="0.25">
      <c r="A18" t="s">
        <v>82</v>
      </c>
      <c r="B18">
        <v>0.80124777183600704</v>
      </c>
      <c r="C18">
        <v>0.93333333333333302</v>
      </c>
      <c r="D18">
        <v>0.93333333333333302</v>
      </c>
      <c r="E18">
        <v>0.86416799574694303</v>
      </c>
      <c r="F18">
        <v>0.93333333333333302</v>
      </c>
      <c r="G18">
        <v>0.93333333333333302</v>
      </c>
      <c r="H18">
        <v>0.93333333333333302</v>
      </c>
      <c r="I18">
        <v>1</v>
      </c>
      <c r="J18">
        <v>0.93333333333333302</v>
      </c>
      <c r="L18">
        <v>0.237880983486813</v>
      </c>
      <c r="M18">
        <v>0</v>
      </c>
      <c r="N18">
        <v>0</v>
      </c>
      <c r="O18">
        <v>0.25109899494108601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30" x14ac:dyDescent="0.25">
      <c r="A19" t="s">
        <v>83</v>
      </c>
      <c r="B19">
        <v>0.60100529215341403</v>
      </c>
      <c r="C19">
        <v>0.98876404494381998</v>
      </c>
      <c r="D19">
        <v>1.0444444444444401</v>
      </c>
      <c r="E19">
        <v>0.71680863184415</v>
      </c>
      <c r="F19">
        <v>1.0222222222222199</v>
      </c>
      <c r="G19">
        <v>1.0652173913043399</v>
      </c>
      <c r="H19">
        <v>1.0752688172042999</v>
      </c>
      <c r="I19">
        <v>1.08510638297872</v>
      </c>
      <c r="J19">
        <v>0.989247311827957</v>
      </c>
      <c r="L19">
        <v>0.182300980892459</v>
      </c>
      <c r="M19">
        <v>0</v>
      </c>
      <c r="N19">
        <v>0</v>
      </c>
      <c r="O19">
        <v>0.23121731748437499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30" x14ac:dyDescent="0.25">
      <c r="A20" t="s">
        <v>84</v>
      </c>
      <c r="B20">
        <v>1.3989947078465801</v>
      </c>
      <c r="C20">
        <v>1.01123595505617</v>
      </c>
      <c r="D20">
        <v>0.95555555555555505</v>
      </c>
      <c r="E20">
        <v>1.28319136815585</v>
      </c>
      <c r="F20">
        <v>0.97777777777777697</v>
      </c>
      <c r="G20">
        <v>0.934782608695652</v>
      </c>
      <c r="H20">
        <v>0.92473118279569899</v>
      </c>
      <c r="I20">
        <v>0.91489361702127603</v>
      </c>
      <c r="J20">
        <v>1.0107526881720399</v>
      </c>
      <c r="L20">
        <v>0.40708349832607399</v>
      </c>
      <c r="M20">
        <v>0</v>
      </c>
      <c r="N20">
        <v>0</v>
      </c>
      <c r="O20">
        <v>0.38286808215295798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30" x14ac:dyDescent="0.25">
      <c r="A21" t="s">
        <v>85</v>
      </c>
      <c r="B21">
        <v>0.372944821182984</v>
      </c>
      <c r="C21">
        <v>0.628571428571428</v>
      </c>
      <c r="D21">
        <v>0.70588235294117596</v>
      </c>
      <c r="E21">
        <v>0.46154194897645501</v>
      </c>
      <c r="F21">
        <v>0.64705882352941102</v>
      </c>
      <c r="G21">
        <v>0.72727272727272696</v>
      </c>
      <c r="H21">
        <v>0.75</v>
      </c>
      <c r="I21">
        <v>0.75</v>
      </c>
      <c r="J21">
        <v>0.64705882352941102</v>
      </c>
      <c r="L21">
        <v>0.112491909186831</v>
      </c>
      <c r="M21">
        <v>0</v>
      </c>
      <c r="N21">
        <v>0</v>
      </c>
      <c r="O21">
        <v>0.15780547664958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30" x14ac:dyDescent="0.25">
      <c r="A22" t="s">
        <v>86</v>
      </c>
      <c r="B22">
        <v>1.62705517881701</v>
      </c>
      <c r="C22">
        <v>1.3714285714285701</v>
      </c>
      <c r="D22">
        <v>1.29411764705882</v>
      </c>
      <c r="E22">
        <v>1.5384580510235399</v>
      </c>
      <c r="F22">
        <v>1.3529411764705801</v>
      </c>
      <c r="G22">
        <v>1.27272727272727</v>
      </c>
      <c r="H22">
        <v>1.25</v>
      </c>
      <c r="I22">
        <v>1.25</v>
      </c>
      <c r="J22">
        <v>1.3529411764705801</v>
      </c>
      <c r="L22">
        <v>0.47054258151072398</v>
      </c>
      <c r="M22">
        <v>0</v>
      </c>
      <c r="N22">
        <v>0</v>
      </c>
      <c r="O22">
        <v>0.45038604036858898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30" x14ac:dyDescent="0.25">
      <c r="A23" t="s">
        <v>24</v>
      </c>
      <c r="B23">
        <v>0.89503558520066295</v>
      </c>
      <c r="C23">
        <v>1.1428571428571399</v>
      </c>
      <c r="D23">
        <v>1.1428571428571399</v>
      </c>
      <c r="E23">
        <v>1.0297041523063299</v>
      </c>
      <c r="F23">
        <v>1.15151515151515</v>
      </c>
      <c r="G23">
        <v>1.1612903225806399</v>
      </c>
      <c r="H23">
        <v>1.2258064516128999</v>
      </c>
      <c r="I23">
        <v>1.2</v>
      </c>
      <c r="J23">
        <v>1.16923076923076</v>
      </c>
      <c r="L23">
        <v>0.26318389768286399</v>
      </c>
      <c r="M23">
        <v>0</v>
      </c>
      <c r="N23">
        <v>0</v>
      </c>
      <c r="O23">
        <v>0.302586906474756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30" x14ac:dyDescent="0.25">
      <c r="A24" t="s">
        <v>87</v>
      </c>
      <c r="B24">
        <v>1.4405939716332601</v>
      </c>
      <c r="C24">
        <v>1.26984126984126</v>
      </c>
      <c r="D24">
        <v>1.2063492063492001</v>
      </c>
      <c r="E24">
        <v>1.2745176632064099</v>
      </c>
      <c r="F24">
        <v>1.2121212121212099</v>
      </c>
      <c r="G24">
        <v>1.1612903225806399</v>
      </c>
      <c r="H24">
        <v>1.1612903225806399</v>
      </c>
      <c r="I24">
        <v>1.2</v>
      </c>
      <c r="J24">
        <v>1.16923076923076</v>
      </c>
      <c r="L24">
        <v>0.41725001646932502</v>
      </c>
      <c r="M24">
        <v>0</v>
      </c>
      <c r="N24">
        <v>0</v>
      </c>
      <c r="O24">
        <v>0.37105834928537001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30" x14ac:dyDescent="0.25">
      <c r="A25" t="s">
        <v>88</v>
      </c>
      <c r="B25">
        <v>0.92344923928276601</v>
      </c>
      <c r="C25">
        <v>0.76190476190476097</v>
      </c>
      <c r="D25">
        <v>0.76190476190476097</v>
      </c>
      <c r="E25">
        <v>0.79565332687360801</v>
      </c>
      <c r="F25">
        <v>0.72727272727272696</v>
      </c>
      <c r="G25">
        <v>0.77419354838709598</v>
      </c>
      <c r="H25">
        <v>0.70967741935483797</v>
      </c>
      <c r="I25">
        <v>0.73333333333333295</v>
      </c>
      <c r="J25">
        <v>0.73846153846153795</v>
      </c>
      <c r="L25">
        <v>0.26923654704522998</v>
      </c>
      <c r="M25">
        <v>0</v>
      </c>
      <c r="N25">
        <v>0</v>
      </c>
      <c r="O25">
        <v>0.234160496497231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30" x14ac:dyDescent="0.25">
      <c r="A26" t="s">
        <v>89</v>
      </c>
      <c r="B26">
        <v>0.74092120388330496</v>
      </c>
      <c r="C26">
        <v>0.82539682539682502</v>
      </c>
      <c r="D26">
        <v>0.88888888888888795</v>
      </c>
      <c r="E26">
        <v>0.90012485761363703</v>
      </c>
      <c r="F26">
        <v>0.90909090909090895</v>
      </c>
      <c r="G26">
        <v>0.90322580645161199</v>
      </c>
      <c r="H26">
        <v>0.90322580645161199</v>
      </c>
      <c r="I26">
        <v>0.86666666666666603</v>
      </c>
      <c r="J26">
        <v>0.92307692307692302</v>
      </c>
      <c r="L26">
        <v>0.21618160370874201</v>
      </c>
      <c r="M26">
        <v>0</v>
      </c>
      <c r="N26">
        <v>0</v>
      </c>
      <c r="O26">
        <v>0.26575127900494799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30" x14ac:dyDescent="0.25">
      <c r="A27" t="s">
        <v>28</v>
      </c>
      <c r="B27">
        <v>1.35550239234449</v>
      </c>
      <c r="C27">
        <v>1.25</v>
      </c>
      <c r="D27">
        <v>1.2</v>
      </c>
      <c r="E27">
        <v>1.28755980861244</v>
      </c>
      <c r="F27">
        <v>1.2</v>
      </c>
      <c r="G27">
        <v>1.2</v>
      </c>
      <c r="H27">
        <v>1.1428571428571399</v>
      </c>
      <c r="I27">
        <v>1.1428571428571399</v>
      </c>
      <c r="J27">
        <v>1.2</v>
      </c>
      <c r="L27">
        <v>0.39253794628560201</v>
      </c>
      <c r="M27">
        <v>0</v>
      </c>
      <c r="N27">
        <v>0</v>
      </c>
      <c r="O27">
        <v>0.37258753347111201</v>
      </c>
      <c r="P27">
        <v>0</v>
      </c>
      <c r="Q27">
        <v>0</v>
      </c>
      <c r="R27">
        <v>0</v>
      </c>
      <c r="S27">
        <v>0</v>
      </c>
      <c r="T27">
        <v>0</v>
      </c>
      <c r="AD27" s="1"/>
    </row>
    <row r="28" spans="1:30" x14ac:dyDescent="0.25">
      <c r="A28" t="s">
        <v>90</v>
      </c>
      <c r="B28">
        <v>0.64449760765550201</v>
      </c>
      <c r="C28">
        <v>0.749999999999999</v>
      </c>
      <c r="D28">
        <v>0.79999999999999905</v>
      </c>
      <c r="E28">
        <v>0.71244019138755899</v>
      </c>
      <c r="F28">
        <v>0.79999999999999905</v>
      </c>
      <c r="G28">
        <v>0.79999999999999905</v>
      </c>
      <c r="H28">
        <v>0.85714285714285698</v>
      </c>
      <c r="I28">
        <v>0.85714285714285698</v>
      </c>
      <c r="J28">
        <v>0.8</v>
      </c>
      <c r="L28">
        <v>0.18908608666784199</v>
      </c>
      <c r="M28">
        <v>0</v>
      </c>
      <c r="N28">
        <v>0</v>
      </c>
      <c r="O28">
        <v>0.20751083557317401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30" x14ac:dyDescent="0.25">
      <c r="A29" t="s">
        <v>30</v>
      </c>
      <c r="B29">
        <v>0.248178650617675</v>
      </c>
      <c r="C29">
        <v>0.48</v>
      </c>
      <c r="D29">
        <v>0.47058823529411697</v>
      </c>
      <c r="E29">
        <v>0.303665715378169</v>
      </c>
      <c r="F29">
        <v>0.47058823529411697</v>
      </c>
      <c r="G29">
        <v>0.50943396226415005</v>
      </c>
      <c r="H29">
        <v>0.50943396226415005</v>
      </c>
      <c r="I29">
        <v>0.50943396226415005</v>
      </c>
      <c r="J29">
        <v>0.47058823529411697</v>
      </c>
      <c r="L29">
        <v>8.7939943110224003E-2</v>
      </c>
      <c r="M29">
        <v>0</v>
      </c>
      <c r="N29">
        <v>0</v>
      </c>
      <c r="O29">
        <v>0.108174718888017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30" x14ac:dyDescent="0.25">
      <c r="A30" t="s">
        <v>91</v>
      </c>
      <c r="B30">
        <v>1.79759265125118</v>
      </c>
      <c r="C30">
        <v>1.38</v>
      </c>
      <c r="D30">
        <v>1.3529411764705801</v>
      </c>
      <c r="E30">
        <v>1.68150205085531</v>
      </c>
      <c r="F30">
        <v>1.3529411764705801</v>
      </c>
      <c r="G30">
        <v>1.3018867924528299</v>
      </c>
      <c r="H30">
        <v>1.3018867924528299</v>
      </c>
      <c r="I30">
        <v>1.3018867924528299</v>
      </c>
      <c r="J30">
        <v>1.3529411764705801</v>
      </c>
      <c r="L30">
        <v>0.52314537182634802</v>
      </c>
      <c r="M30">
        <v>0</v>
      </c>
      <c r="N30">
        <v>0</v>
      </c>
      <c r="O30">
        <v>0.49670734550568801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30" x14ac:dyDescent="0.25">
      <c r="A31" t="s">
        <v>92</v>
      </c>
      <c r="B31">
        <v>0.95422869813113698</v>
      </c>
      <c r="C31">
        <v>1.1399999999999999</v>
      </c>
      <c r="D31">
        <v>1.1764705882352899</v>
      </c>
      <c r="E31">
        <v>1.0148322337665101</v>
      </c>
      <c r="F31">
        <v>1.1764705882352899</v>
      </c>
      <c r="G31">
        <v>1.1886792452830099</v>
      </c>
      <c r="H31">
        <v>1.1886792452830099</v>
      </c>
      <c r="I31">
        <v>1.1886792452830099</v>
      </c>
      <c r="J31">
        <v>1.1764705882352899</v>
      </c>
      <c r="L31">
        <v>0.276766636108914</v>
      </c>
      <c r="M31">
        <v>0</v>
      </c>
      <c r="N31">
        <v>0</v>
      </c>
      <c r="O31">
        <v>0.299420149007181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30" x14ac:dyDescent="0.25">
      <c r="A32" t="s">
        <v>33</v>
      </c>
      <c r="B32">
        <v>0.33153069552402598</v>
      </c>
      <c r="C32">
        <v>0.52173913043478204</v>
      </c>
      <c r="D32">
        <v>0.54545454545454497</v>
      </c>
      <c r="E32">
        <v>0.39525493293284403</v>
      </c>
      <c r="F32">
        <v>0.54545454545454497</v>
      </c>
      <c r="G32">
        <v>0.55384615384615299</v>
      </c>
      <c r="H32">
        <v>0.58064516129032195</v>
      </c>
      <c r="I32">
        <v>0.58064516129032195</v>
      </c>
      <c r="J32">
        <v>0.53731343283582</v>
      </c>
      <c r="L32">
        <v>0.101220393240982</v>
      </c>
      <c r="M32">
        <v>0</v>
      </c>
      <c r="N32">
        <v>0</v>
      </c>
      <c r="O32">
        <v>0.124074399051765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5">
      <c r="A33" t="s">
        <v>93</v>
      </c>
      <c r="B33">
        <v>1.1986552376141599</v>
      </c>
      <c r="C33">
        <v>1.13043478260869</v>
      </c>
      <c r="D33">
        <v>1.0909090909090899</v>
      </c>
      <c r="E33">
        <v>1.1901353462070501</v>
      </c>
      <c r="F33">
        <v>1.0909090909090899</v>
      </c>
      <c r="G33">
        <v>1.1076923076923</v>
      </c>
      <c r="H33">
        <v>1.06451612903225</v>
      </c>
      <c r="I33">
        <v>1.06451612903225</v>
      </c>
      <c r="J33">
        <v>1.07462686567164</v>
      </c>
      <c r="L33">
        <v>0.34626198622411902</v>
      </c>
      <c r="M33">
        <v>0</v>
      </c>
      <c r="N33">
        <v>0</v>
      </c>
      <c r="O33">
        <v>0.34455236993021199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94</v>
      </c>
      <c r="B34">
        <v>3.0821695672451801</v>
      </c>
      <c r="C34">
        <v>2.3478260869565202</v>
      </c>
      <c r="D34">
        <v>2.1818181818181799</v>
      </c>
      <c r="E34">
        <v>2.79816378369464</v>
      </c>
      <c r="F34">
        <v>2.2727272727272698</v>
      </c>
      <c r="G34">
        <v>2.12307692307692</v>
      </c>
      <c r="H34">
        <v>2.1290322580645098</v>
      </c>
      <c r="I34">
        <v>2.1290322580645098</v>
      </c>
      <c r="J34">
        <v>2.3283582089552199</v>
      </c>
      <c r="L34">
        <v>0.895022746846734</v>
      </c>
      <c r="M34">
        <v>0</v>
      </c>
      <c r="N34">
        <v>0</v>
      </c>
      <c r="O34">
        <v>0.82369557035349406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95</v>
      </c>
      <c r="B35">
        <v>0.56842805841232302</v>
      </c>
      <c r="C35">
        <v>0.95652173913043403</v>
      </c>
      <c r="D35">
        <v>1.0909090909090899</v>
      </c>
      <c r="E35">
        <v>0.735789668107516</v>
      </c>
      <c r="F35">
        <v>1</v>
      </c>
      <c r="G35">
        <v>1.1076923076923</v>
      </c>
      <c r="H35">
        <v>1.1612903225806399</v>
      </c>
      <c r="I35">
        <v>1.1612903225806399</v>
      </c>
      <c r="J35">
        <v>0.98507462686567104</v>
      </c>
      <c r="L35">
        <v>0.17680255450334101</v>
      </c>
      <c r="M35">
        <v>0</v>
      </c>
      <c r="N35">
        <v>0</v>
      </c>
      <c r="O35">
        <v>0.24202228613581001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5">
      <c r="A36" t="s">
        <v>96</v>
      </c>
      <c r="B36">
        <v>0.23689736288829699</v>
      </c>
      <c r="C36">
        <v>0.434782608695652</v>
      </c>
      <c r="D36">
        <v>0.45454545454545398</v>
      </c>
      <c r="E36">
        <v>0.270066558183571</v>
      </c>
      <c r="F36">
        <v>0.45454545454545398</v>
      </c>
      <c r="G36">
        <v>0.46153846153846101</v>
      </c>
      <c r="H36">
        <v>0.483870967741935</v>
      </c>
      <c r="I36">
        <v>0.483870967741935</v>
      </c>
      <c r="J36">
        <v>0.44776119402984998</v>
      </c>
      <c r="L36">
        <v>7.9924444317333698E-2</v>
      </c>
      <c r="M36">
        <v>0</v>
      </c>
      <c r="N36">
        <v>0</v>
      </c>
      <c r="O36">
        <v>0.10433054139781101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5">
      <c r="A37" t="s">
        <v>97</v>
      </c>
      <c r="B37">
        <v>0.58231907831600205</v>
      </c>
      <c r="C37">
        <v>0.60869565217391297</v>
      </c>
      <c r="D37">
        <v>0.63636363636363602</v>
      </c>
      <c r="E37">
        <v>0.61058971087436897</v>
      </c>
      <c r="F37">
        <v>0.63636363636363602</v>
      </c>
      <c r="G37">
        <v>0.64615384615384597</v>
      </c>
      <c r="H37">
        <v>0.58064516129032195</v>
      </c>
      <c r="I37">
        <v>0.58064516129032195</v>
      </c>
      <c r="J37">
        <v>0.62686567164179097</v>
      </c>
      <c r="L37">
        <v>0.16993952500037199</v>
      </c>
      <c r="M37">
        <v>0</v>
      </c>
      <c r="N37">
        <v>0</v>
      </c>
      <c r="O37">
        <v>0.17687208769808799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39</v>
      </c>
      <c r="B38">
        <v>0.586837737152485</v>
      </c>
      <c r="C38">
        <v>0.93333333333333302</v>
      </c>
      <c r="D38">
        <v>0.97435897435897401</v>
      </c>
      <c r="E38">
        <v>0.67213610713236605</v>
      </c>
      <c r="F38">
        <v>0.96103896103896103</v>
      </c>
      <c r="G38">
        <v>0.987341772151898</v>
      </c>
      <c r="H38">
        <v>1</v>
      </c>
      <c r="I38">
        <v>1</v>
      </c>
      <c r="J38">
        <v>0.92307692307692302</v>
      </c>
      <c r="L38">
        <v>0.17551710050674199</v>
      </c>
      <c r="M38">
        <v>0</v>
      </c>
      <c r="N38">
        <v>0</v>
      </c>
      <c r="O38">
        <v>0.21678094967366901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98</v>
      </c>
      <c r="B39">
        <v>1.41316226284751</v>
      </c>
      <c r="C39">
        <v>1.06666666666666</v>
      </c>
      <c r="D39">
        <v>1.02564102564102</v>
      </c>
      <c r="E39">
        <v>1.3278638928676301</v>
      </c>
      <c r="F39">
        <v>1.03896103896103</v>
      </c>
      <c r="G39">
        <v>1.0126582278481</v>
      </c>
      <c r="H39">
        <v>1</v>
      </c>
      <c r="I39">
        <v>1</v>
      </c>
      <c r="J39">
        <v>1.07692307692307</v>
      </c>
      <c r="L39">
        <v>0.41008444098646701</v>
      </c>
      <c r="M39">
        <v>0</v>
      </c>
      <c r="N39">
        <v>0</v>
      </c>
      <c r="O39">
        <v>0.39370288065258602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41</v>
      </c>
      <c r="B40">
        <v>1.2927052785923701</v>
      </c>
      <c r="C40">
        <v>1.1428571428571399</v>
      </c>
      <c r="D40">
        <v>1.1111111111111101</v>
      </c>
      <c r="E40">
        <v>1.25198761811665</v>
      </c>
      <c r="F40">
        <v>1.1111111111111101</v>
      </c>
      <c r="G40">
        <v>1.1111111111111101</v>
      </c>
      <c r="H40">
        <v>1.07692307692307</v>
      </c>
      <c r="I40">
        <v>1.07692307692307</v>
      </c>
      <c r="J40">
        <v>1.15384615384615</v>
      </c>
      <c r="L40">
        <v>0.37502922819643902</v>
      </c>
      <c r="M40">
        <v>0</v>
      </c>
      <c r="N40">
        <v>0</v>
      </c>
      <c r="O40">
        <v>0.36441195209161598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99</v>
      </c>
      <c r="B41">
        <v>0.70729472140762395</v>
      </c>
      <c r="C41">
        <v>0.85714285714285698</v>
      </c>
      <c r="D41">
        <v>0.88888888888888895</v>
      </c>
      <c r="E41">
        <v>0.74801238188334895</v>
      </c>
      <c r="F41">
        <v>0.88888888888888895</v>
      </c>
      <c r="G41">
        <v>0.88888888888888895</v>
      </c>
      <c r="H41">
        <v>0.92307692307692302</v>
      </c>
      <c r="I41">
        <v>0.92307692307692302</v>
      </c>
      <c r="J41">
        <v>0.84615384615384603</v>
      </c>
      <c r="L41">
        <v>0.20802385156278699</v>
      </c>
      <c r="M41">
        <v>0</v>
      </c>
      <c r="N41">
        <v>0</v>
      </c>
      <c r="O41">
        <v>0.22149656652119801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43</v>
      </c>
      <c r="B42">
        <v>0.97440848388147205</v>
      </c>
      <c r="C42">
        <v>1.40845070422535</v>
      </c>
      <c r="D42">
        <v>1.4246575342465699</v>
      </c>
      <c r="E42">
        <v>1.0977701690772801</v>
      </c>
      <c r="F42">
        <v>1.38888888888888</v>
      </c>
      <c r="G42">
        <v>1.47945205479452</v>
      </c>
      <c r="H42">
        <v>1.4594594594594501</v>
      </c>
      <c r="I42">
        <v>1.47945205479452</v>
      </c>
      <c r="J42">
        <v>1.40845070422535</v>
      </c>
      <c r="L42">
        <v>0.29364513388971702</v>
      </c>
      <c r="M42">
        <v>0</v>
      </c>
      <c r="N42">
        <v>0</v>
      </c>
      <c r="O42">
        <v>0.33215142084947102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100</v>
      </c>
      <c r="B43">
        <v>1.2338102204279899</v>
      </c>
      <c r="C43">
        <v>0.90140845070422504</v>
      </c>
      <c r="D43">
        <v>0.87671232876712302</v>
      </c>
      <c r="E43">
        <v>1.10829916781863</v>
      </c>
      <c r="F43">
        <v>0.88888888888888895</v>
      </c>
      <c r="G43">
        <v>0.82191780821917804</v>
      </c>
      <c r="H43">
        <v>0.81081081081080997</v>
      </c>
      <c r="I43">
        <v>0.82191780821917804</v>
      </c>
      <c r="J43">
        <v>0.84507042253521103</v>
      </c>
      <c r="L43">
        <v>0.362248755292012</v>
      </c>
      <c r="M43">
        <v>0</v>
      </c>
      <c r="N43">
        <v>0</v>
      </c>
      <c r="O43">
        <v>0.330551177763102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5">
      <c r="A44" t="s">
        <v>101</v>
      </c>
      <c r="B44">
        <v>0.492669920714361</v>
      </c>
      <c r="C44">
        <v>0.28169014084506999</v>
      </c>
      <c r="D44">
        <v>0.27397260273972601</v>
      </c>
      <c r="E44">
        <v>0.35318600318743598</v>
      </c>
      <c r="F44">
        <v>0.27777777777777701</v>
      </c>
      <c r="G44">
        <v>0.27397260273972601</v>
      </c>
      <c r="H44">
        <v>0.27027027027027001</v>
      </c>
      <c r="I44">
        <v>0.27397260273972601</v>
      </c>
      <c r="J44">
        <v>0.28169014084506999</v>
      </c>
      <c r="L44">
        <v>0.15446522798045101</v>
      </c>
      <c r="M44">
        <v>0</v>
      </c>
      <c r="N44">
        <v>0</v>
      </c>
      <c r="O44">
        <v>0.105053021885093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5">
      <c r="A45" t="s">
        <v>102</v>
      </c>
      <c r="B45">
        <v>1.29911137497616</v>
      </c>
      <c r="C45">
        <v>1.40845070422535</v>
      </c>
      <c r="D45">
        <v>1.4246575342465699</v>
      </c>
      <c r="E45">
        <v>1.44074465991664</v>
      </c>
      <c r="F45">
        <v>1.44444444444444</v>
      </c>
      <c r="G45">
        <v>1.4246575342465699</v>
      </c>
      <c r="H45">
        <v>1.4594594594594501</v>
      </c>
      <c r="I45">
        <v>1.4246575342465699</v>
      </c>
      <c r="J45">
        <v>1.46478873239436</v>
      </c>
      <c r="L45">
        <v>0.37696795417387102</v>
      </c>
      <c r="M45">
        <v>0</v>
      </c>
      <c r="N45">
        <v>0</v>
      </c>
      <c r="O45">
        <v>0.41731759118300599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47</v>
      </c>
      <c r="B46">
        <v>1.5754395486242601</v>
      </c>
      <c r="C46">
        <v>1.3432835820895499</v>
      </c>
      <c r="D46">
        <v>1.3235294117647001</v>
      </c>
      <c r="E46">
        <v>1.5342085746681999</v>
      </c>
      <c r="F46">
        <v>1.3235294117647001</v>
      </c>
      <c r="G46">
        <v>1.3432835820895499</v>
      </c>
      <c r="H46">
        <v>1.3432835820895499</v>
      </c>
      <c r="I46">
        <v>1.3235294117647001</v>
      </c>
      <c r="J46">
        <v>1.3432835820895499</v>
      </c>
      <c r="L46">
        <v>0.45804758483789898</v>
      </c>
      <c r="M46">
        <v>0</v>
      </c>
      <c r="N46">
        <v>0</v>
      </c>
      <c r="O46">
        <v>0.44623208595679198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5">
      <c r="A47" t="s">
        <v>103</v>
      </c>
      <c r="B47">
        <v>0.74467301829946397</v>
      </c>
      <c r="C47">
        <v>0.98507462686567104</v>
      </c>
      <c r="D47">
        <v>0.97058823529411697</v>
      </c>
      <c r="E47">
        <v>0.84235852343043605</v>
      </c>
      <c r="F47">
        <v>0.97058823529411697</v>
      </c>
      <c r="G47">
        <v>0.98507462686567104</v>
      </c>
      <c r="H47">
        <v>0.98507462686567104</v>
      </c>
      <c r="I47">
        <v>0.97058823529411697</v>
      </c>
      <c r="J47">
        <v>0.98507462686567104</v>
      </c>
      <c r="L47">
        <v>0.221023803812959</v>
      </c>
      <c r="M47">
        <v>0</v>
      </c>
      <c r="N47">
        <v>0</v>
      </c>
      <c r="O47">
        <v>0.24806132192904601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5">
      <c r="A48" t="s">
        <v>104</v>
      </c>
      <c r="B48">
        <v>0.71097546585191096</v>
      </c>
      <c r="C48">
        <v>0.89552238805970097</v>
      </c>
      <c r="D48">
        <v>0.97058823529411697</v>
      </c>
      <c r="E48">
        <v>0.766289138270142</v>
      </c>
      <c r="F48">
        <v>0.97058823529411697</v>
      </c>
      <c r="G48">
        <v>0.98507462686567104</v>
      </c>
      <c r="H48">
        <v>0.98507462686567104</v>
      </c>
      <c r="I48">
        <v>0.97058823529411697</v>
      </c>
      <c r="J48">
        <v>0.89552238805970097</v>
      </c>
      <c r="L48">
        <v>0.20654607632854</v>
      </c>
      <c r="M48">
        <v>0</v>
      </c>
      <c r="N48">
        <v>0</v>
      </c>
      <c r="O48">
        <v>0.230610273363756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5">
      <c r="A49" t="s">
        <v>105</v>
      </c>
      <c r="B49">
        <v>1.5123612629893599</v>
      </c>
      <c r="C49">
        <v>1.16417910447761</v>
      </c>
      <c r="D49">
        <v>1.1470588235294099</v>
      </c>
      <c r="E49">
        <v>1.3992190984049799</v>
      </c>
      <c r="F49">
        <v>1.1470588235294099</v>
      </c>
      <c r="G49">
        <v>1.07462686567164</v>
      </c>
      <c r="H49">
        <v>1.07462686567164</v>
      </c>
      <c r="I49">
        <v>1.0588235294117601</v>
      </c>
      <c r="J49">
        <v>1.16417910447761</v>
      </c>
      <c r="L49">
        <v>0.43793727696073098</v>
      </c>
      <c r="M49">
        <v>0</v>
      </c>
      <c r="N49">
        <v>0</v>
      </c>
      <c r="O49">
        <v>0.417020612841214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106</v>
      </c>
      <c r="B50">
        <v>0.32956098353906199</v>
      </c>
      <c r="C50">
        <v>0.26865671641791</v>
      </c>
      <c r="D50">
        <v>0.26470588235294101</v>
      </c>
      <c r="E50">
        <v>0.27819967515523802</v>
      </c>
      <c r="F50">
        <v>0.26470588235294101</v>
      </c>
      <c r="G50">
        <v>0.26865671641791</v>
      </c>
      <c r="H50">
        <v>0.26865671641791</v>
      </c>
      <c r="I50">
        <v>0.26470588235294101</v>
      </c>
      <c r="J50">
        <v>0.26865671641791</v>
      </c>
      <c r="L50">
        <v>0.106429292677531</v>
      </c>
      <c r="M50">
        <v>0</v>
      </c>
      <c r="N50">
        <v>0</v>
      </c>
      <c r="O50">
        <v>8.0489705090927094E-2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5">
      <c r="A51" t="s">
        <v>107</v>
      </c>
      <c r="B51">
        <v>1.1269897206959401</v>
      </c>
      <c r="C51">
        <v>1.3432835820895499</v>
      </c>
      <c r="D51">
        <v>1.3235294117647001</v>
      </c>
      <c r="E51">
        <v>1.1797249900709801</v>
      </c>
      <c r="F51">
        <v>1.3235294117647001</v>
      </c>
      <c r="G51">
        <v>1.3432835820895499</v>
      </c>
      <c r="H51">
        <v>1.3432835820895499</v>
      </c>
      <c r="I51">
        <v>1.4117647058823499</v>
      </c>
      <c r="J51">
        <v>1.3432835820895499</v>
      </c>
      <c r="L51">
        <v>0.32819058415741098</v>
      </c>
      <c r="M51">
        <v>0</v>
      </c>
      <c r="N51">
        <v>0</v>
      </c>
      <c r="O51">
        <v>0.34685621827290403</v>
      </c>
      <c r="P51">
        <v>0</v>
      </c>
      <c r="Q51">
        <v>0</v>
      </c>
      <c r="R51">
        <v>0</v>
      </c>
      <c r="S51">
        <v>0</v>
      </c>
      <c r="T51">
        <v>0</v>
      </c>
    </row>
    <row r="52" spans="1:20" x14ac:dyDescent="0.25">
      <c r="A52" t="s">
        <v>53</v>
      </c>
      <c r="B52">
        <v>1.0466059777580601</v>
      </c>
      <c r="C52">
        <v>1.2903225806451599</v>
      </c>
      <c r="D52">
        <v>1.3125</v>
      </c>
      <c r="E52">
        <v>1.10626208897485</v>
      </c>
      <c r="F52">
        <v>1.2903225806451599</v>
      </c>
      <c r="G52">
        <v>1.3125</v>
      </c>
      <c r="H52">
        <v>1.3333333333333299</v>
      </c>
      <c r="I52">
        <v>1.3333333333333299</v>
      </c>
      <c r="J52">
        <v>1.2903225806451599</v>
      </c>
      <c r="L52">
        <v>0.30429249016530802</v>
      </c>
      <c r="M52">
        <v>0</v>
      </c>
      <c r="N52">
        <v>0</v>
      </c>
      <c r="O52">
        <v>0.32467201784798999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108</v>
      </c>
      <c r="B53">
        <v>1.6782455991496901</v>
      </c>
      <c r="C53">
        <v>1.2903225806451599</v>
      </c>
      <c r="D53">
        <v>1.25</v>
      </c>
      <c r="E53">
        <v>1.5332043842682099</v>
      </c>
      <c r="F53">
        <v>1.2903225806451599</v>
      </c>
      <c r="G53">
        <v>1.25</v>
      </c>
      <c r="H53">
        <v>1.2121212121212099</v>
      </c>
      <c r="I53">
        <v>1.2121212121212099</v>
      </c>
      <c r="J53">
        <v>1.2903225806451599</v>
      </c>
      <c r="L53">
        <v>0.48802453890123398</v>
      </c>
      <c r="M53">
        <v>0</v>
      </c>
      <c r="N53">
        <v>0</v>
      </c>
      <c r="O53">
        <v>0.44992998932059097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109</v>
      </c>
      <c r="B54">
        <v>0.39737710625925599</v>
      </c>
      <c r="C54">
        <v>0.32258064516128998</v>
      </c>
      <c r="D54">
        <v>0.3125</v>
      </c>
      <c r="E54">
        <v>0.408002901353965</v>
      </c>
      <c r="F54">
        <v>0.32258064516128998</v>
      </c>
      <c r="G54">
        <v>0.3125</v>
      </c>
      <c r="H54">
        <v>0.30303030303030298</v>
      </c>
      <c r="I54">
        <v>0.30303030303030298</v>
      </c>
      <c r="J54">
        <v>0.32258064516128998</v>
      </c>
      <c r="L54">
        <v>0.11811180707500001</v>
      </c>
      <c r="M54">
        <v>0</v>
      </c>
      <c r="N54">
        <v>0</v>
      </c>
      <c r="O54">
        <v>0.12133461168967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110</v>
      </c>
      <c r="B55">
        <v>0.87777131683298903</v>
      </c>
      <c r="C55">
        <v>1.0967741935483799</v>
      </c>
      <c r="D55">
        <v>1.125</v>
      </c>
      <c r="E55">
        <v>0.95253062540296496</v>
      </c>
      <c r="F55">
        <v>1.0967741935483799</v>
      </c>
      <c r="G55">
        <v>1.125</v>
      </c>
      <c r="H55">
        <v>1.15151515151515</v>
      </c>
      <c r="I55">
        <v>1.15151515151515</v>
      </c>
      <c r="J55">
        <v>1.0967741935483799</v>
      </c>
      <c r="L55">
        <v>0.25629014933767302</v>
      </c>
      <c r="M55">
        <v>0</v>
      </c>
      <c r="N55">
        <v>0</v>
      </c>
      <c r="O55">
        <v>0.280850243361907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57</v>
      </c>
      <c r="B56">
        <v>1.2876152832674499</v>
      </c>
      <c r="C56">
        <v>1.15384615384615</v>
      </c>
      <c r="D56">
        <v>1.07692307692307</v>
      </c>
      <c r="E56">
        <v>1.2283368805107899</v>
      </c>
      <c r="F56">
        <v>1.1200000000000001</v>
      </c>
      <c r="G56">
        <v>1.07692307692307</v>
      </c>
      <c r="H56">
        <v>1.07692307692307</v>
      </c>
      <c r="I56">
        <v>1.07692307692307</v>
      </c>
      <c r="J56">
        <v>1.1200000000000001</v>
      </c>
      <c r="L56">
        <v>0.37306011648472798</v>
      </c>
      <c r="M56">
        <v>0</v>
      </c>
      <c r="N56">
        <v>0</v>
      </c>
      <c r="O56">
        <v>0.35725489396111199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111</v>
      </c>
      <c r="B57">
        <v>0.712384716732542</v>
      </c>
      <c r="C57">
        <v>0.84615384615384603</v>
      </c>
      <c r="D57">
        <v>0.92307692307692302</v>
      </c>
      <c r="E57">
        <v>0.77166311948920596</v>
      </c>
      <c r="F57">
        <v>0.88</v>
      </c>
      <c r="G57">
        <v>0.92307692307692302</v>
      </c>
      <c r="H57">
        <v>0.92307692307692302</v>
      </c>
      <c r="I57">
        <v>0.92307692307692302</v>
      </c>
      <c r="J57">
        <v>0.88</v>
      </c>
      <c r="L57">
        <v>0.20842658824434601</v>
      </c>
      <c r="M57">
        <v>0</v>
      </c>
      <c r="N57">
        <v>0</v>
      </c>
      <c r="O57">
        <v>0.227428363747713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59</v>
      </c>
      <c r="B58">
        <v>0.34562424410155201</v>
      </c>
      <c r="C58">
        <v>0.47368421052631499</v>
      </c>
      <c r="D58">
        <v>0.5</v>
      </c>
      <c r="E58">
        <v>0.36530143305907897</v>
      </c>
      <c r="F58">
        <v>0.46753246753246702</v>
      </c>
      <c r="G58">
        <v>0.48780487804877998</v>
      </c>
      <c r="H58">
        <v>0.49382716049382702</v>
      </c>
      <c r="I58">
        <v>0.48192771084337299</v>
      </c>
      <c r="J58">
        <v>0.46753246753246702</v>
      </c>
      <c r="L58">
        <v>0.104920434172507</v>
      </c>
      <c r="M58">
        <v>0</v>
      </c>
      <c r="N58">
        <v>0</v>
      </c>
      <c r="O58">
        <v>0.114964988212521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1:20" x14ac:dyDescent="0.25">
      <c r="A59" t="s">
        <v>112</v>
      </c>
      <c r="B59">
        <v>1.0846527233794301</v>
      </c>
      <c r="C59">
        <v>1.0526315789473599</v>
      </c>
      <c r="D59">
        <v>1.05</v>
      </c>
      <c r="E59">
        <v>1.0804652801146</v>
      </c>
      <c r="F59">
        <v>1.0909090909090899</v>
      </c>
      <c r="G59">
        <v>1.07317073170731</v>
      </c>
      <c r="H59">
        <v>1.0864197530864199</v>
      </c>
      <c r="I59">
        <v>1.06024096385542</v>
      </c>
      <c r="J59">
        <v>1.0909090909090899</v>
      </c>
      <c r="L59">
        <v>0.314487638056345</v>
      </c>
      <c r="M59">
        <v>0</v>
      </c>
      <c r="N59">
        <v>0</v>
      </c>
      <c r="O59">
        <v>0.31222482576990601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113</v>
      </c>
      <c r="B60">
        <v>2.04612055055131</v>
      </c>
      <c r="C60">
        <v>1.57894736842105</v>
      </c>
      <c r="D60">
        <v>1.5</v>
      </c>
      <c r="E60">
        <v>1.89132785088366</v>
      </c>
      <c r="F60">
        <v>1.5064935064934999</v>
      </c>
      <c r="G60">
        <v>1.4634146341463401</v>
      </c>
      <c r="H60">
        <v>1.43209876543209</v>
      </c>
      <c r="I60">
        <v>1.44578313253012</v>
      </c>
      <c r="J60">
        <v>1.5064935064934999</v>
      </c>
      <c r="L60">
        <v>0.59362946991953403</v>
      </c>
      <c r="M60">
        <v>0</v>
      </c>
      <c r="N60">
        <v>0</v>
      </c>
      <c r="O60">
        <v>0.55717977689877396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114</v>
      </c>
      <c r="B61">
        <v>0.52360248196770398</v>
      </c>
      <c r="C61">
        <v>0.89473684210526305</v>
      </c>
      <c r="D61">
        <v>0.95</v>
      </c>
      <c r="E61">
        <v>0.66290543594264595</v>
      </c>
      <c r="F61">
        <v>0.93506493506493504</v>
      </c>
      <c r="G61">
        <v>0.97560975609756095</v>
      </c>
      <c r="H61">
        <v>0.98765432098765404</v>
      </c>
      <c r="I61">
        <v>1.01204819277108</v>
      </c>
      <c r="J61">
        <v>0.93506493506493404</v>
      </c>
      <c r="L61">
        <v>0.167413369675526</v>
      </c>
      <c r="M61">
        <v>0</v>
      </c>
      <c r="N61">
        <v>0</v>
      </c>
      <c r="O61">
        <v>0.21579556783495901</v>
      </c>
      <c r="P61">
        <v>0</v>
      </c>
      <c r="Q61">
        <v>0</v>
      </c>
      <c r="R61">
        <v>0</v>
      </c>
      <c r="S61">
        <v>0</v>
      </c>
      <c r="T61">
        <v>0</v>
      </c>
    </row>
  </sheetData>
  <mergeCells count="3">
    <mergeCell ref="B1:J1"/>
    <mergeCell ref="L1:T1"/>
    <mergeCell ref="V1:A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3DE5-EBC8-48A6-B86D-27445AEC5AD2}">
  <sheetPr>
    <tabColor theme="9"/>
  </sheetPr>
  <dimension ref="A1:AD61"/>
  <sheetViews>
    <sheetView topLeftCell="J1" workbookViewId="0">
      <selection activeCell="S1" sqref="S1:T7"/>
    </sheetView>
  </sheetViews>
  <sheetFormatPr defaultRowHeight="15" x14ac:dyDescent="0.25"/>
  <sheetData>
    <row r="1" spans="1:30" x14ac:dyDescent="0.25">
      <c r="B1" s="10" t="s">
        <v>117</v>
      </c>
      <c r="C1" s="10"/>
      <c r="D1" s="10"/>
      <c r="E1" s="10"/>
      <c r="F1" s="10"/>
      <c r="G1" s="10"/>
      <c r="H1" s="10"/>
      <c r="I1" s="10"/>
      <c r="J1" s="10"/>
      <c r="L1" s="10" t="s">
        <v>116</v>
      </c>
      <c r="M1" s="10"/>
      <c r="N1" s="10"/>
      <c r="O1" s="10"/>
      <c r="P1" s="10"/>
      <c r="Q1" s="10"/>
      <c r="R1" s="10"/>
      <c r="S1" s="10"/>
      <c r="T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x14ac:dyDescent="0.25">
      <c r="B2" t="s">
        <v>120</v>
      </c>
      <c r="C2" t="s">
        <v>66</v>
      </c>
      <c r="D2" t="s">
        <v>67</v>
      </c>
      <c r="E2" t="s">
        <v>118</v>
      </c>
      <c r="F2" t="s">
        <v>68</v>
      </c>
      <c r="G2" t="s">
        <v>69</v>
      </c>
      <c r="H2" t="s">
        <v>70</v>
      </c>
      <c r="I2" t="s">
        <v>119</v>
      </c>
      <c r="J2" t="s">
        <v>71</v>
      </c>
      <c r="L2" t="s">
        <v>120</v>
      </c>
      <c r="M2" t="s">
        <v>66</v>
      </c>
      <c r="N2" t="s">
        <v>67</v>
      </c>
      <c r="O2" t="s">
        <v>118</v>
      </c>
      <c r="P2" t="s">
        <v>68</v>
      </c>
      <c r="Q2" t="s">
        <v>69</v>
      </c>
      <c r="R2" t="s">
        <v>70</v>
      </c>
      <c r="S2" t="s">
        <v>119</v>
      </c>
      <c r="T2" t="s">
        <v>71</v>
      </c>
    </row>
    <row r="3" spans="1:30" x14ac:dyDescent="0.25">
      <c r="A3" t="s">
        <v>4</v>
      </c>
      <c r="B3">
        <v>0.80983311537164504</v>
      </c>
      <c r="C3">
        <v>0.91428571428571404</v>
      </c>
      <c r="D3">
        <v>0.92753623188405798</v>
      </c>
      <c r="E3">
        <v>0.82542959508903702</v>
      </c>
      <c r="F3">
        <v>0.92753623188405798</v>
      </c>
      <c r="G3">
        <v>0.92753623188405798</v>
      </c>
      <c r="H3">
        <v>0.94117647058823495</v>
      </c>
      <c r="I3">
        <v>1.01492537313432</v>
      </c>
      <c r="J3">
        <v>0.91428571428571404</v>
      </c>
      <c r="L3">
        <v>0.23474024653058401</v>
      </c>
      <c r="M3">
        <v>0</v>
      </c>
      <c r="N3">
        <v>0</v>
      </c>
      <c r="O3">
        <v>0.241606715252488</v>
      </c>
      <c r="P3">
        <v>0</v>
      </c>
      <c r="Q3">
        <v>0</v>
      </c>
      <c r="R3">
        <v>0</v>
      </c>
      <c r="S3">
        <v>0</v>
      </c>
      <c r="T3">
        <v>0</v>
      </c>
      <c r="AB3" s="1"/>
    </row>
    <row r="4" spans="1:30" x14ac:dyDescent="0.25">
      <c r="A4" t="s">
        <v>72</v>
      </c>
      <c r="B4">
        <v>1.6401360783794701</v>
      </c>
      <c r="C4">
        <v>1.54285714285714</v>
      </c>
      <c r="D4">
        <v>1.50724637681159</v>
      </c>
      <c r="E4">
        <v>1.6134208624610999</v>
      </c>
      <c r="F4">
        <v>1.50724637681159</v>
      </c>
      <c r="G4">
        <v>1.50724637681159</v>
      </c>
      <c r="H4">
        <v>1.47058823529411</v>
      </c>
      <c r="I4">
        <v>1.4328358208955201</v>
      </c>
      <c r="J4">
        <v>1.54285714285714</v>
      </c>
      <c r="L4">
        <v>0.47504257449418902</v>
      </c>
      <c r="M4">
        <v>0</v>
      </c>
      <c r="N4">
        <v>0</v>
      </c>
      <c r="O4">
        <v>0.468138941579815</v>
      </c>
      <c r="P4">
        <v>0</v>
      </c>
      <c r="Q4">
        <v>0</v>
      </c>
      <c r="R4">
        <v>0</v>
      </c>
      <c r="S4">
        <v>0</v>
      </c>
      <c r="T4">
        <v>0</v>
      </c>
      <c r="Z4" s="1"/>
      <c r="AA4" s="1"/>
      <c r="AB4" s="1"/>
    </row>
    <row r="5" spans="1:30" x14ac:dyDescent="0.25">
      <c r="A5" t="s">
        <v>73</v>
      </c>
      <c r="B5">
        <v>0.38589570290214298</v>
      </c>
      <c r="C5">
        <v>0.28571428571428498</v>
      </c>
      <c r="D5">
        <v>0.28985507246376802</v>
      </c>
      <c r="E5">
        <v>0.36033682993435301</v>
      </c>
      <c r="F5">
        <v>0.28985507246376802</v>
      </c>
      <c r="G5">
        <v>0.28985507246376802</v>
      </c>
      <c r="H5">
        <v>0.29411764705882298</v>
      </c>
      <c r="I5">
        <v>0.23880597014925301</v>
      </c>
      <c r="J5">
        <v>0.28571428571428498</v>
      </c>
      <c r="L5">
        <v>0.11241440588489</v>
      </c>
      <c r="M5">
        <v>0</v>
      </c>
      <c r="N5">
        <v>0</v>
      </c>
      <c r="O5">
        <v>0.106795892198492</v>
      </c>
      <c r="P5">
        <v>0</v>
      </c>
      <c r="Q5">
        <v>0</v>
      </c>
      <c r="R5">
        <v>0</v>
      </c>
      <c r="S5">
        <v>0</v>
      </c>
      <c r="T5">
        <v>0</v>
      </c>
      <c r="AA5" s="1"/>
      <c r="AB5" s="1"/>
    </row>
    <row r="6" spans="1:30" x14ac:dyDescent="0.25">
      <c r="A6" t="s">
        <v>74</v>
      </c>
      <c r="B6">
        <v>1.16413510334674</v>
      </c>
      <c r="C6">
        <v>1.25714285714285</v>
      </c>
      <c r="D6">
        <v>1.2753623188405701</v>
      </c>
      <c r="E6">
        <v>1.2008127125154899</v>
      </c>
      <c r="F6">
        <v>1.2753623188405701</v>
      </c>
      <c r="G6">
        <v>1.2753623188405701</v>
      </c>
      <c r="H6">
        <v>1.29411764705882</v>
      </c>
      <c r="I6">
        <v>1.31343283582089</v>
      </c>
      <c r="J6">
        <v>1.25714285714285</v>
      </c>
      <c r="L6">
        <v>0.33733396392481502</v>
      </c>
      <c r="M6">
        <v>0</v>
      </c>
      <c r="N6">
        <v>0</v>
      </c>
      <c r="O6">
        <v>0.34820813785145399</v>
      </c>
      <c r="P6">
        <v>0</v>
      </c>
      <c r="Q6">
        <v>0</v>
      </c>
      <c r="R6">
        <v>0</v>
      </c>
      <c r="S6">
        <v>0</v>
      </c>
      <c r="T6">
        <v>0</v>
      </c>
      <c r="Z6" s="1"/>
      <c r="AA6" s="1"/>
      <c r="AB6" s="1"/>
    </row>
    <row r="7" spans="1:30" x14ac:dyDescent="0.25">
      <c r="A7" t="s">
        <v>8</v>
      </c>
      <c r="B7">
        <v>0.90059234882764205</v>
      </c>
      <c r="C7">
        <v>1.375</v>
      </c>
      <c r="D7">
        <v>1.46938775510204</v>
      </c>
      <c r="E7">
        <v>1.0710839160839101</v>
      </c>
      <c r="F7">
        <v>1.46938775510204</v>
      </c>
      <c r="G7">
        <v>1.56</v>
      </c>
      <c r="H7">
        <v>1.6595744680850999</v>
      </c>
      <c r="I7">
        <v>1.6595744680850999</v>
      </c>
      <c r="J7">
        <v>1.46938775510204</v>
      </c>
      <c r="L7">
        <v>0.27747710671590098</v>
      </c>
      <c r="M7">
        <v>0</v>
      </c>
      <c r="N7">
        <v>0</v>
      </c>
      <c r="O7">
        <v>0.35004976244716302</v>
      </c>
      <c r="P7">
        <v>0</v>
      </c>
      <c r="Q7">
        <v>0</v>
      </c>
      <c r="R7">
        <v>0</v>
      </c>
      <c r="S7">
        <v>0</v>
      </c>
      <c r="T7">
        <v>0</v>
      </c>
    </row>
    <row r="8" spans="1:30" x14ac:dyDescent="0.25">
      <c r="A8" t="s">
        <v>75</v>
      </c>
      <c r="B8">
        <v>1.1173015220074001</v>
      </c>
      <c r="C8">
        <v>1.125</v>
      </c>
      <c r="D8">
        <v>1.22448979591836</v>
      </c>
      <c r="E8">
        <v>1.1636466474701701</v>
      </c>
      <c r="F8">
        <v>1.22448979591836</v>
      </c>
      <c r="G8">
        <v>1.2</v>
      </c>
      <c r="H8">
        <v>1.1489361702127601</v>
      </c>
      <c r="I8">
        <v>1.1489361702127601</v>
      </c>
      <c r="J8">
        <v>1.22448979591836</v>
      </c>
      <c r="L8">
        <v>0.32568900175529297</v>
      </c>
      <c r="M8">
        <v>0</v>
      </c>
      <c r="N8">
        <v>0</v>
      </c>
      <c r="O8">
        <v>0.33633641710411399</v>
      </c>
      <c r="P8">
        <v>0</v>
      </c>
      <c r="Q8">
        <v>0</v>
      </c>
      <c r="R8">
        <v>0</v>
      </c>
      <c r="S8">
        <v>0</v>
      </c>
      <c r="T8">
        <v>0</v>
      </c>
    </row>
    <row r="9" spans="1:30" x14ac:dyDescent="0.25">
      <c r="A9" t="s">
        <v>76</v>
      </c>
      <c r="B9">
        <v>0.71619909502262402</v>
      </c>
      <c r="C9">
        <v>0.75</v>
      </c>
      <c r="D9">
        <v>0.73469387755102</v>
      </c>
      <c r="E9">
        <v>0.705006170300288</v>
      </c>
      <c r="F9">
        <v>0.73469387755102</v>
      </c>
      <c r="G9">
        <v>0.72</v>
      </c>
      <c r="H9">
        <v>0.76595744680850997</v>
      </c>
      <c r="I9">
        <v>0.76595744680850997</v>
      </c>
      <c r="J9">
        <v>0.73469387755102</v>
      </c>
      <c r="L9">
        <v>0.20690298896703099</v>
      </c>
      <c r="M9">
        <v>0</v>
      </c>
      <c r="N9">
        <v>0</v>
      </c>
      <c r="O9">
        <v>0.20411172791450999</v>
      </c>
      <c r="P9">
        <v>0</v>
      </c>
      <c r="Q9">
        <v>0</v>
      </c>
      <c r="R9">
        <v>0</v>
      </c>
      <c r="S9">
        <v>0</v>
      </c>
      <c r="T9">
        <v>0</v>
      </c>
    </row>
    <row r="10" spans="1:30" x14ac:dyDescent="0.25">
      <c r="A10" t="s">
        <v>77</v>
      </c>
      <c r="B10">
        <v>1.3780666392431</v>
      </c>
      <c r="C10">
        <v>1.125</v>
      </c>
      <c r="D10">
        <v>0.97959183673469397</v>
      </c>
      <c r="E10">
        <v>1.2366104483751501</v>
      </c>
      <c r="F10">
        <v>0.97959183673469397</v>
      </c>
      <c r="G10">
        <v>0.96</v>
      </c>
      <c r="H10">
        <v>0.89361702127659504</v>
      </c>
      <c r="I10">
        <v>0.89361702127659504</v>
      </c>
      <c r="J10">
        <v>0.97959183673469397</v>
      </c>
      <c r="L10">
        <v>0.406051756621301</v>
      </c>
      <c r="M10">
        <v>0</v>
      </c>
      <c r="N10">
        <v>0</v>
      </c>
      <c r="O10">
        <v>0.36644806016911502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30" x14ac:dyDescent="0.25">
      <c r="A11" t="s">
        <v>78</v>
      </c>
      <c r="B11">
        <v>1.20415466886055</v>
      </c>
      <c r="C11">
        <v>1</v>
      </c>
      <c r="D11">
        <v>0.97959183673469397</v>
      </c>
      <c r="E11">
        <v>1.2147573015219999</v>
      </c>
      <c r="F11">
        <v>0.97959183673469397</v>
      </c>
      <c r="G11">
        <v>0.96</v>
      </c>
      <c r="H11">
        <v>0.89361702127659504</v>
      </c>
      <c r="I11">
        <v>0.89361702127659504</v>
      </c>
      <c r="J11">
        <v>0.97959183673469397</v>
      </c>
      <c r="L11">
        <v>0.34813458787589302</v>
      </c>
      <c r="M11">
        <v>0</v>
      </c>
      <c r="N11">
        <v>0</v>
      </c>
      <c r="O11">
        <v>0.36511015913843697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30" x14ac:dyDescent="0.25">
      <c r="A12" t="s">
        <v>79</v>
      </c>
      <c r="B12">
        <v>0.68368572603866695</v>
      </c>
      <c r="C12">
        <v>0.625</v>
      </c>
      <c r="D12">
        <v>0.61224489795918302</v>
      </c>
      <c r="E12">
        <v>0.60889551624845695</v>
      </c>
      <c r="F12">
        <v>0.61224489795918302</v>
      </c>
      <c r="G12">
        <v>0.6</v>
      </c>
      <c r="H12">
        <v>0.63829787234042501</v>
      </c>
      <c r="I12">
        <v>0.63829787234042501</v>
      </c>
      <c r="J12">
        <v>0.61224489795918302</v>
      </c>
      <c r="L12">
        <v>0.20379189145301399</v>
      </c>
      <c r="M12">
        <v>0</v>
      </c>
      <c r="N12">
        <v>0</v>
      </c>
      <c r="O12">
        <v>0.181452695971144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30" x14ac:dyDescent="0.25">
      <c r="A13" t="s">
        <v>14</v>
      </c>
      <c r="B13">
        <v>1.2448149448149399</v>
      </c>
      <c r="C13">
        <v>1.1428571428571399</v>
      </c>
      <c r="D13">
        <v>1.1428571428571399</v>
      </c>
      <c r="E13">
        <v>1.2037063801769601</v>
      </c>
      <c r="F13">
        <v>1.1428571428571399</v>
      </c>
      <c r="G13">
        <v>1.1428571428571399</v>
      </c>
      <c r="H13">
        <v>1.1176470588235199</v>
      </c>
      <c r="I13">
        <v>1.1176470588235199</v>
      </c>
      <c r="J13">
        <v>1.1428571428571399</v>
      </c>
      <c r="L13">
        <v>0.36086030476722197</v>
      </c>
      <c r="M13">
        <v>0</v>
      </c>
      <c r="N13">
        <v>0</v>
      </c>
      <c r="O13">
        <v>0.34854273445358602</v>
      </c>
      <c r="P13">
        <v>0</v>
      </c>
      <c r="Q13">
        <v>0</v>
      </c>
      <c r="R13">
        <v>0</v>
      </c>
      <c r="S13">
        <v>0</v>
      </c>
      <c r="T13">
        <v>0</v>
      </c>
      <c r="W13" s="1"/>
      <c r="Z13" s="1"/>
    </row>
    <row r="14" spans="1:30" x14ac:dyDescent="0.25">
      <c r="A14" t="s">
        <v>80</v>
      </c>
      <c r="B14">
        <v>0.75518505518505497</v>
      </c>
      <c r="C14">
        <v>0.85714285714285698</v>
      </c>
      <c r="D14">
        <v>0.85714285714285698</v>
      </c>
      <c r="E14">
        <v>0.79629361982303104</v>
      </c>
      <c r="F14">
        <v>0.85714285714285698</v>
      </c>
      <c r="G14">
        <v>0.85714285714285698</v>
      </c>
      <c r="H14">
        <v>0.88235294117647001</v>
      </c>
      <c r="I14">
        <v>0.88235294117647001</v>
      </c>
      <c r="J14">
        <v>0.85714285714285698</v>
      </c>
      <c r="L14">
        <v>0.22077569809835801</v>
      </c>
      <c r="M14">
        <v>0</v>
      </c>
      <c r="N14">
        <v>0</v>
      </c>
      <c r="O14">
        <v>0.23162640036693799</v>
      </c>
      <c r="P14">
        <v>0</v>
      </c>
      <c r="Q14">
        <v>0</v>
      </c>
      <c r="R14">
        <v>0</v>
      </c>
      <c r="S14">
        <v>0</v>
      </c>
      <c r="T14">
        <v>0</v>
      </c>
      <c r="W14" s="1"/>
      <c r="Z14" s="1"/>
    </row>
    <row r="15" spans="1:30" x14ac:dyDescent="0.25">
      <c r="A15" t="s">
        <v>16</v>
      </c>
      <c r="B15">
        <v>1.16549139190648</v>
      </c>
      <c r="C15">
        <v>1.0588235294117601</v>
      </c>
      <c r="D15">
        <v>1.0588235294117601</v>
      </c>
      <c r="E15">
        <v>1.12998765939942</v>
      </c>
      <c r="F15">
        <v>1.0588235294117601</v>
      </c>
      <c r="G15">
        <v>1.04</v>
      </c>
      <c r="H15">
        <v>1.0196078431372499</v>
      </c>
      <c r="I15">
        <v>1.0196078431372499</v>
      </c>
      <c r="J15">
        <v>1.0588235294117601</v>
      </c>
      <c r="L15">
        <v>0.33777474595525497</v>
      </c>
      <c r="M15">
        <v>0</v>
      </c>
      <c r="N15">
        <v>0</v>
      </c>
      <c r="O15">
        <v>0.328098536521992</v>
      </c>
      <c r="P15">
        <v>0</v>
      </c>
      <c r="Q15">
        <v>0</v>
      </c>
      <c r="R15">
        <v>0</v>
      </c>
      <c r="S15">
        <v>0</v>
      </c>
      <c r="T15">
        <v>0</v>
      </c>
      <c r="AB15" s="1"/>
    </row>
    <row r="16" spans="1:30" x14ac:dyDescent="0.25">
      <c r="A16" t="s">
        <v>81</v>
      </c>
      <c r="B16">
        <v>0.83450860809351302</v>
      </c>
      <c r="C16">
        <v>0.94117647058823495</v>
      </c>
      <c r="D16">
        <v>0.94117647058823495</v>
      </c>
      <c r="E16">
        <v>0.87001234060057497</v>
      </c>
      <c r="F16">
        <v>0.94117647058823495</v>
      </c>
      <c r="G16">
        <v>0.96</v>
      </c>
      <c r="H16">
        <v>0.98039215686274495</v>
      </c>
      <c r="I16">
        <v>0.98039215686274495</v>
      </c>
      <c r="J16">
        <v>0.94117647058823495</v>
      </c>
      <c r="L16">
        <v>0.242892941914643</v>
      </c>
      <c r="M16">
        <v>0</v>
      </c>
      <c r="N16">
        <v>0</v>
      </c>
      <c r="O16">
        <v>0.25375996062362499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5">
      <c r="A17" t="s">
        <v>18</v>
      </c>
      <c r="B17">
        <v>1.1205882352941099</v>
      </c>
      <c r="C17">
        <v>1.125</v>
      </c>
      <c r="D17">
        <v>1.125</v>
      </c>
      <c r="E17">
        <v>1.10231729055258</v>
      </c>
      <c r="F17">
        <v>1.125</v>
      </c>
      <c r="G17">
        <v>1.06666666666666</v>
      </c>
      <c r="H17">
        <v>1.06666666666666</v>
      </c>
      <c r="I17">
        <v>1.06666666666666</v>
      </c>
      <c r="J17">
        <v>1.06666666666666</v>
      </c>
      <c r="L17">
        <v>0.32617448618182499</v>
      </c>
      <c r="M17">
        <v>0</v>
      </c>
      <c r="N17">
        <v>0</v>
      </c>
      <c r="O17">
        <v>0.31865110335074098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5">
      <c r="A18" t="s">
        <v>82</v>
      </c>
      <c r="B18">
        <v>0.879411764705882</v>
      </c>
      <c r="C18">
        <v>0.875</v>
      </c>
      <c r="D18">
        <v>0.875</v>
      </c>
      <c r="E18">
        <v>0.89768270944741502</v>
      </c>
      <c r="F18">
        <v>0.875</v>
      </c>
      <c r="G18">
        <v>0.93333333333333302</v>
      </c>
      <c r="H18">
        <v>0.93333333333333302</v>
      </c>
      <c r="I18">
        <v>0.93333333333333302</v>
      </c>
      <c r="J18">
        <v>0.93333333333333302</v>
      </c>
      <c r="L18">
        <v>0.25747016624046498</v>
      </c>
      <c r="M18">
        <v>0</v>
      </c>
      <c r="N18">
        <v>0</v>
      </c>
      <c r="O18">
        <v>0.259703527872086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83</v>
      </c>
      <c r="B19">
        <v>0.67527459784740096</v>
      </c>
      <c r="C19">
        <v>0.843373493975903</v>
      </c>
      <c r="D19">
        <v>0.88372093023255804</v>
      </c>
      <c r="E19">
        <v>0.70512672674076904</v>
      </c>
      <c r="F19">
        <v>0.86046511627906896</v>
      </c>
      <c r="G19">
        <v>0.898876404494382</v>
      </c>
      <c r="H19">
        <v>0.94382022471910099</v>
      </c>
      <c r="I19">
        <v>0.94505494505494503</v>
      </c>
      <c r="J19">
        <v>0.85393258426966201</v>
      </c>
      <c r="L19">
        <v>0.197597347007892</v>
      </c>
      <c r="M19">
        <v>0</v>
      </c>
      <c r="N19">
        <v>0</v>
      </c>
      <c r="O19">
        <v>0.21478288729102199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5">
      <c r="A20" t="s">
        <v>84</v>
      </c>
      <c r="B20">
        <v>1.32472540215259</v>
      </c>
      <c r="C20">
        <v>1.1566265060240899</v>
      </c>
      <c r="D20">
        <v>1.1162790697674401</v>
      </c>
      <c r="E20">
        <v>1.2948732732592301</v>
      </c>
      <c r="F20">
        <v>1.13953488372093</v>
      </c>
      <c r="G20">
        <v>1.10112359550561</v>
      </c>
      <c r="H20">
        <v>1.0561797752808899</v>
      </c>
      <c r="I20">
        <v>1.0549450549450501</v>
      </c>
      <c r="J20">
        <v>1.1460674157303301</v>
      </c>
      <c r="L20">
        <v>0.38359421147969802</v>
      </c>
      <c r="M20">
        <v>0</v>
      </c>
      <c r="N20">
        <v>0</v>
      </c>
      <c r="O20">
        <v>0.37926214709113198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5">
      <c r="A21" t="s">
        <v>85</v>
      </c>
      <c r="B21">
        <v>0.38961038961038902</v>
      </c>
      <c r="C21">
        <v>0.512820512820512</v>
      </c>
      <c r="D21">
        <v>0.56410256410256399</v>
      </c>
      <c r="E21">
        <v>0.425435730398454</v>
      </c>
      <c r="F21">
        <v>0.512820512820512</v>
      </c>
      <c r="G21">
        <v>0.57894736842105199</v>
      </c>
      <c r="H21">
        <v>0.61111111111111105</v>
      </c>
      <c r="I21">
        <v>0.61111111111111105</v>
      </c>
      <c r="J21">
        <v>0.52631578947368396</v>
      </c>
      <c r="L21">
        <v>0.11380847710228099</v>
      </c>
      <c r="M21">
        <v>0</v>
      </c>
      <c r="N21">
        <v>0</v>
      </c>
      <c r="O21">
        <v>0.13223279373344499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5">
      <c r="A22" t="s">
        <v>86</v>
      </c>
      <c r="B22">
        <v>1.61038961038961</v>
      </c>
      <c r="C22">
        <v>1.4871794871794799</v>
      </c>
      <c r="D22">
        <v>1.4358974358974299</v>
      </c>
      <c r="E22">
        <v>1.5745642696015401</v>
      </c>
      <c r="F22">
        <v>1.4871794871794799</v>
      </c>
      <c r="G22">
        <v>1.42105263157894</v>
      </c>
      <c r="H22">
        <v>1.38888888888888</v>
      </c>
      <c r="I22">
        <v>1.38888888888888</v>
      </c>
      <c r="J22">
        <v>1.4736842105263099</v>
      </c>
      <c r="L22">
        <v>0.46512645754298598</v>
      </c>
      <c r="M22">
        <v>0</v>
      </c>
      <c r="N22">
        <v>0</v>
      </c>
      <c r="O22">
        <v>0.45657214106949301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5">
      <c r="A23" t="s">
        <v>24</v>
      </c>
      <c r="B23">
        <v>0.83935693433658098</v>
      </c>
      <c r="C23">
        <v>1.01587301587301</v>
      </c>
      <c r="D23">
        <v>1.07936507936507</v>
      </c>
      <c r="E23">
        <v>0.94677875136136402</v>
      </c>
      <c r="F23">
        <v>1.0625</v>
      </c>
      <c r="G23">
        <v>1.0967741935483799</v>
      </c>
      <c r="H23">
        <v>1.0967741935483799</v>
      </c>
      <c r="I23">
        <v>1.1147540983606501</v>
      </c>
      <c r="J23">
        <v>1.04615384615384</v>
      </c>
      <c r="L23">
        <v>0.24916851842506099</v>
      </c>
      <c r="M23">
        <v>0</v>
      </c>
      <c r="N23">
        <v>0</v>
      </c>
      <c r="O23">
        <v>0.27769279475576297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87</v>
      </c>
      <c r="B24">
        <v>1.4650713375272399</v>
      </c>
      <c r="C24">
        <v>1.3333333333333299</v>
      </c>
      <c r="D24">
        <v>1.26984126984127</v>
      </c>
      <c r="E24">
        <v>1.3900545949524701</v>
      </c>
      <c r="F24">
        <v>1.31249999999999</v>
      </c>
      <c r="G24">
        <v>1.2903225806451599</v>
      </c>
      <c r="H24">
        <v>1.2903225806451599</v>
      </c>
      <c r="I24">
        <v>1.2459016393442599</v>
      </c>
      <c r="J24">
        <v>1.2923076923076899</v>
      </c>
      <c r="L24">
        <v>0.42530840367408901</v>
      </c>
      <c r="M24">
        <v>0</v>
      </c>
      <c r="N24">
        <v>0</v>
      </c>
      <c r="O24">
        <v>0.40349999204378301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88</v>
      </c>
      <c r="B25">
        <v>0.95481271329303896</v>
      </c>
      <c r="C25">
        <v>0.82539682539682502</v>
      </c>
      <c r="D25">
        <v>0.82539682539682502</v>
      </c>
      <c r="E25">
        <v>0.87186123066131804</v>
      </c>
      <c r="F25">
        <v>0.8125</v>
      </c>
      <c r="G25">
        <v>0.77419354838709598</v>
      </c>
      <c r="H25">
        <v>0.77419354838709598</v>
      </c>
      <c r="I25">
        <v>0.786885245901639</v>
      </c>
      <c r="J25">
        <v>0.79999999999999905</v>
      </c>
      <c r="L25">
        <v>0.27759705097377602</v>
      </c>
      <c r="M25">
        <v>0</v>
      </c>
      <c r="N25">
        <v>0</v>
      </c>
      <c r="O25">
        <v>0.25281903140745499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89</v>
      </c>
      <c r="B26">
        <v>0.740759014843139</v>
      </c>
      <c r="C26">
        <v>0.82539682539682502</v>
      </c>
      <c r="D26">
        <v>0.82539682539682502</v>
      </c>
      <c r="E26">
        <v>0.79130542302483797</v>
      </c>
      <c r="F26">
        <v>0.8125</v>
      </c>
      <c r="G26">
        <v>0.83870967741935498</v>
      </c>
      <c r="H26">
        <v>0.83870967741935398</v>
      </c>
      <c r="I26">
        <v>0.85245901639344202</v>
      </c>
      <c r="J26">
        <v>0.86153846153846103</v>
      </c>
      <c r="L26">
        <v>0.215297401363786</v>
      </c>
      <c r="M26">
        <v>0</v>
      </c>
      <c r="N26">
        <v>0</v>
      </c>
      <c r="O26">
        <v>0.22932723348324199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20" x14ac:dyDescent="0.25">
      <c r="A27" t="s">
        <v>28</v>
      </c>
      <c r="B27">
        <v>1.2333561175666401</v>
      </c>
      <c r="C27">
        <v>1.2</v>
      </c>
      <c r="D27">
        <v>1.2222222222222201</v>
      </c>
      <c r="E27">
        <v>1.22525175359399</v>
      </c>
      <c r="F27">
        <v>1.2222222222222201</v>
      </c>
      <c r="G27">
        <v>1.1764705882352899</v>
      </c>
      <c r="H27">
        <v>1.1764705882352899</v>
      </c>
      <c r="I27">
        <v>1.1764705882352899</v>
      </c>
      <c r="J27">
        <v>1.2222222222222201</v>
      </c>
      <c r="L27">
        <v>0.356835789976225</v>
      </c>
      <c r="M27">
        <v>0</v>
      </c>
      <c r="N27">
        <v>0</v>
      </c>
      <c r="O27">
        <v>0.35444992563175598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5">
      <c r="A28" t="s">
        <v>90</v>
      </c>
      <c r="B28">
        <v>0.76664388243335602</v>
      </c>
      <c r="C28">
        <v>0.8</v>
      </c>
      <c r="D28">
        <v>0.77777777777777701</v>
      </c>
      <c r="E28">
        <v>0.77474824640600004</v>
      </c>
      <c r="F28">
        <v>0.77777777777777701</v>
      </c>
      <c r="G28">
        <v>0.82352941176470495</v>
      </c>
      <c r="H28">
        <v>0.82352941176470595</v>
      </c>
      <c r="I28">
        <v>0.82352941176470495</v>
      </c>
      <c r="J28">
        <v>0.77777777777777701</v>
      </c>
      <c r="L28">
        <v>0.22273119459248999</v>
      </c>
      <c r="M28">
        <v>0</v>
      </c>
      <c r="N28">
        <v>0</v>
      </c>
      <c r="O28">
        <v>0.224960922692407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30</v>
      </c>
      <c r="B29">
        <v>0.243024135901101</v>
      </c>
      <c r="C29">
        <v>0.36734693877551</v>
      </c>
      <c r="D29">
        <v>0.42857142857142799</v>
      </c>
      <c r="E29">
        <v>0.29770461300197398</v>
      </c>
      <c r="F29">
        <v>0.375</v>
      </c>
      <c r="G29">
        <v>0.41999999999999899</v>
      </c>
      <c r="H29">
        <v>0.42</v>
      </c>
      <c r="I29">
        <v>0.46153846153846101</v>
      </c>
      <c r="J29">
        <v>0.36734693877551</v>
      </c>
      <c r="L29">
        <v>8.7656682605737904E-2</v>
      </c>
      <c r="M29">
        <v>0</v>
      </c>
      <c r="N29">
        <v>0</v>
      </c>
      <c r="O29">
        <v>9.6159753132979003E-2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5">
      <c r="A30" t="s">
        <v>91</v>
      </c>
      <c r="B30">
        <v>1.74722058699857</v>
      </c>
      <c r="C30">
        <v>1.53061224489795</v>
      </c>
      <c r="D30">
        <v>1.46938775510204</v>
      </c>
      <c r="E30">
        <v>1.6964557237045499</v>
      </c>
      <c r="F30">
        <v>1.5</v>
      </c>
      <c r="G30">
        <v>1.43999999999999</v>
      </c>
      <c r="H30">
        <v>1.44</v>
      </c>
      <c r="I30">
        <v>1.3846153846153799</v>
      </c>
      <c r="J30">
        <v>1.53061224489795</v>
      </c>
      <c r="L30">
        <v>0.50802423672269803</v>
      </c>
      <c r="M30">
        <v>0</v>
      </c>
      <c r="N30">
        <v>0</v>
      </c>
      <c r="O30">
        <v>0.49646617486647898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5">
      <c r="A31" t="s">
        <v>92</v>
      </c>
      <c r="B31">
        <v>1.00975527710032</v>
      </c>
      <c r="C31">
        <v>1.1020408163265301</v>
      </c>
      <c r="D31">
        <v>1.1020408163265301</v>
      </c>
      <c r="E31">
        <v>1.0058396632934701</v>
      </c>
      <c r="F31">
        <v>1.125</v>
      </c>
      <c r="G31">
        <v>1.1399999999999899</v>
      </c>
      <c r="H31">
        <v>1.1399999999999999</v>
      </c>
      <c r="I31">
        <v>1.15384615384615</v>
      </c>
      <c r="J31">
        <v>1.1020408163265301</v>
      </c>
      <c r="L31">
        <v>0.29213064944095901</v>
      </c>
      <c r="M31">
        <v>0</v>
      </c>
      <c r="N31">
        <v>0</v>
      </c>
      <c r="O31">
        <v>0.29489961809339299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33</v>
      </c>
      <c r="B32">
        <v>0.322132015196957</v>
      </c>
      <c r="C32">
        <v>0.46153846153846101</v>
      </c>
      <c r="D32">
        <v>0.48</v>
      </c>
      <c r="E32">
        <v>0.36970212732083702</v>
      </c>
      <c r="F32">
        <v>0.47368421052631499</v>
      </c>
      <c r="G32">
        <v>0.48648648648648601</v>
      </c>
      <c r="H32">
        <v>0.5</v>
      </c>
      <c r="I32">
        <v>0.50704225352112597</v>
      </c>
      <c r="J32">
        <v>0.47999999999999898</v>
      </c>
      <c r="L32">
        <v>9.8544558616331407E-2</v>
      </c>
      <c r="M32">
        <v>0</v>
      </c>
      <c r="N32">
        <v>0</v>
      </c>
      <c r="O32">
        <v>0.112561944195797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4" x14ac:dyDescent="0.25">
      <c r="A33" t="s">
        <v>93</v>
      </c>
      <c r="B33">
        <v>1.2304090539471</v>
      </c>
      <c r="C33">
        <v>1.15384615384615</v>
      </c>
      <c r="D33">
        <v>1.1200000000000001</v>
      </c>
      <c r="E33">
        <v>1.19009756118189</v>
      </c>
      <c r="F33">
        <v>1.1052631578947301</v>
      </c>
      <c r="G33">
        <v>1.13513513513513</v>
      </c>
      <c r="H33">
        <v>1.0833333333333299</v>
      </c>
      <c r="I33">
        <v>1.0985915492957701</v>
      </c>
      <c r="J33">
        <v>1.1200000000000001</v>
      </c>
      <c r="L33">
        <v>0.35538542293994102</v>
      </c>
      <c r="M33">
        <v>0</v>
      </c>
      <c r="N33">
        <v>0</v>
      </c>
      <c r="O33">
        <v>0.34462838592727801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4" x14ac:dyDescent="0.25">
      <c r="A34" t="s">
        <v>94</v>
      </c>
      <c r="B34">
        <v>2.9616793291492001</v>
      </c>
      <c r="C34">
        <v>2.6153846153846101</v>
      </c>
      <c r="D34">
        <v>2.56</v>
      </c>
      <c r="E34">
        <v>2.8437226535029501</v>
      </c>
      <c r="F34">
        <v>2.6052631578947301</v>
      </c>
      <c r="G34">
        <v>2.51351351351351</v>
      </c>
      <c r="H34">
        <v>2.4166666666666599</v>
      </c>
      <c r="I34">
        <v>2.4507042253521099</v>
      </c>
      <c r="J34">
        <v>2.64</v>
      </c>
      <c r="L34">
        <v>0.85891357375313204</v>
      </c>
      <c r="M34">
        <v>0</v>
      </c>
      <c r="N34">
        <v>0</v>
      </c>
      <c r="O34">
        <v>0.82751179577905198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4" x14ac:dyDescent="0.25">
      <c r="A35" t="s">
        <v>95</v>
      </c>
      <c r="B35">
        <v>0.59176253813338697</v>
      </c>
      <c r="C35">
        <v>0.76923076923076905</v>
      </c>
      <c r="D35">
        <v>0.8</v>
      </c>
      <c r="E35">
        <v>0.68008151367470904</v>
      </c>
      <c r="F35">
        <v>0.78947368421052599</v>
      </c>
      <c r="G35">
        <v>0.81081081081081097</v>
      </c>
      <c r="H35">
        <v>0.91666666666666596</v>
      </c>
      <c r="I35">
        <v>0.92957746478873204</v>
      </c>
      <c r="J35">
        <v>0.79999999999999905</v>
      </c>
      <c r="L35">
        <v>0.17415955311047601</v>
      </c>
      <c r="M35">
        <v>0</v>
      </c>
      <c r="N35">
        <v>0</v>
      </c>
      <c r="O35">
        <v>0.20810049242377299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4" x14ac:dyDescent="0.25">
      <c r="A36" t="s">
        <v>96</v>
      </c>
      <c r="B36">
        <v>0.22987752226659</v>
      </c>
      <c r="C36">
        <v>0.30769230769230699</v>
      </c>
      <c r="D36">
        <v>0.4</v>
      </c>
      <c r="E36">
        <v>0.25185591124641399</v>
      </c>
      <c r="F36">
        <v>0.394736842105263</v>
      </c>
      <c r="G36">
        <v>0.40540540540540498</v>
      </c>
      <c r="H36">
        <v>0.41666666666666602</v>
      </c>
      <c r="I36">
        <v>0.42253521126760502</v>
      </c>
      <c r="J36">
        <v>0.32</v>
      </c>
      <c r="L36">
        <v>7.6761973765281696E-2</v>
      </c>
      <c r="M36">
        <v>0</v>
      </c>
      <c r="N36">
        <v>0</v>
      </c>
      <c r="O36">
        <v>9.25634373690018E-2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4" x14ac:dyDescent="0.25">
      <c r="A37" t="s">
        <v>97</v>
      </c>
      <c r="B37">
        <v>0.66413954130674602</v>
      </c>
      <c r="C37">
        <v>0.69230769230769196</v>
      </c>
      <c r="D37">
        <v>0.64</v>
      </c>
      <c r="E37">
        <v>0.66454023307318799</v>
      </c>
      <c r="F37">
        <v>0.63157894736842102</v>
      </c>
      <c r="G37">
        <v>0.64864864864864802</v>
      </c>
      <c r="H37">
        <v>0.66666666666666596</v>
      </c>
      <c r="I37">
        <v>0.59154929577464699</v>
      </c>
      <c r="J37">
        <v>0.64</v>
      </c>
      <c r="L37">
        <v>0.19454075734439</v>
      </c>
      <c r="M37">
        <v>0</v>
      </c>
      <c r="N37">
        <v>0</v>
      </c>
      <c r="O37">
        <v>0.19477976634586999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4" x14ac:dyDescent="0.25">
      <c r="A38" t="s">
        <v>39</v>
      </c>
      <c r="B38">
        <v>0.587266481119744</v>
      </c>
      <c r="C38">
        <v>0.77142857142857102</v>
      </c>
      <c r="D38">
        <v>0.82191780821917804</v>
      </c>
      <c r="E38">
        <v>0.63506656773963499</v>
      </c>
      <c r="F38">
        <v>0.79452054794520499</v>
      </c>
      <c r="G38">
        <v>0.84210526315789402</v>
      </c>
      <c r="H38">
        <v>0.88311688311688297</v>
      </c>
      <c r="I38">
        <v>0.87179487179487103</v>
      </c>
      <c r="J38">
        <v>0.78947368421052599</v>
      </c>
      <c r="L38">
        <v>0.174334290596939</v>
      </c>
      <c r="M38">
        <v>0</v>
      </c>
      <c r="N38">
        <v>0</v>
      </c>
      <c r="O38">
        <v>0.19424161152331601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4" x14ac:dyDescent="0.25">
      <c r="A39" t="s">
        <v>98</v>
      </c>
      <c r="B39">
        <v>1.4127335188802499</v>
      </c>
      <c r="C39">
        <v>1.22857142857142</v>
      </c>
      <c r="D39">
        <v>1.17808219178082</v>
      </c>
      <c r="E39">
        <v>1.3649334322603599</v>
      </c>
      <c r="F39">
        <v>1.20547945205479</v>
      </c>
      <c r="G39">
        <v>1.1578947368421</v>
      </c>
      <c r="H39">
        <v>1.1168831168831099</v>
      </c>
      <c r="I39">
        <v>1.12820512820512</v>
      </c>
      <c r="J39">
        <v>1.2105263157894699</v>
      </c>
      <c r="L39">
        <v>0.40949984562115399</v>
      </c>
      <c r="M39">
        <v>0</v>
      </c>
      <c r="N39">
        <v>0</v>
      </c>
      <c r="O39">
        <v>0.39843515605291702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4" x14ac:dyDescent="0.25">
      <c r="A40" t="s">
        <v>41</v>
      </c>
      <c r="B40">
        <v>1.2541773734287101</v>
      </c>
      <c r="C40">
        <v>1.1612903225806399</v>
      </c>
      <c r="D40">
        <v>1.13333333333333</v>
      </c>
      <c r="E40">
        <v>1.2126883811375699</v>
      </c>
      <c r="F40">
        <v>1.13333333333333</v>
      </c>
      <c r="G40">
        <v>1.17241379310344</v>
      </c>
      <c r="H40">
        <v>1.1428571428571399</v>
      </c>
      <c r="I40">
        <v>1.1428571428571399</v>
      </c>
      <c r="J40">
        <v>1.17241379310344</v>
      </c>
      <c r="L40">
        <v>0.363742721575535</v>
      </c>
      <c r="M40">
        <v>0</v>
      </c>
      <c r="N40">
        <v>0</v>
      </c>
      <c r="O40">
        <v>0.35147501341536302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4" x14ac:dyDescent="0.25">
      <c r="A41" t="s">
        <v>99</v>
      </c>
      <c r="B41">
        <v>0.74582262657128895</v>
      </c>
      <c r="C41">
        <v>0.83870967741935498</v>
      </c>
      <c r="D41">
        <v>0.86666666666666603</v>
      </c>
      <c r="E41">
        <v>0.78731161886242096</v>
      </c>
      <c r="F41">
        <v>0.86666666666666603</v>
      </c>
      <c r="G41">
        <v>0.82758620689655105</v>
      </c>
      <c r="H41">
        <v>0.85714285714285698</v>
      </c>
      <c r="I41">
        <v>0.85714285714285698</v>
      </c>
      <c r="J41">
        <v>0.82758620689655105</v>
      </c>
      <c r="L41">
        <v>0.218475741200644</v>
      </c>
      <c r="M41">
        <v>0</v>
      </c>
      <c r="N41">
        <v>0</v>
      </c>
      <c r="O41">
        <v>0.22964576476860399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4" x14ac:dyDescent="0.25">
      <c r="A42" t="s">
        <v>43</v>
      </c>
      <c r="B42">
        <v>0.99477099431695304</v>
      </c>
      <c r="C42">
        <v>1.2459016393442599</v>
      </c>
      <c r="D42">
        <v>1.3333333333333299</v>
      </c>
      <c r="E42">
        <v>1.0926434477104701</v>
      </c>
      <c r="F42">
        <v>1.2903225806451599</v>
      </c>
      <c r="G42">
        <v>1.3333333333333299</v>
      </c>
      <c r="H42">
        <v>1.39393939393939</v>
      </c>
      <c r="I42">
        <v>1.39393939393939</v>
      </c>
      <c r="J42">
        <v>1.2903225806451599</v>
      </c>
      <c r="L42">
        <v>0.29186524194858898</v>
      </c>
      <c r="M42">
        <v>0</v>
      </c>
      <c r="N42">
        <v>0</v>
      </c>
      <c r="O42">
        <v>0.32275200498981799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4" x14ac:dyDescent="0.25">
      <c r="A43" t="s">
        <v>100</v>
      </c>
      <c r="B43">
        <v>1.3425485522448399</v>
      </c>
      <c r="C43">
        <v>1.1147540983606501</v>
      </c>
      <c r="D43">
        <v>1.01587301587301</v>
      </c>
      <c r="E43">
        <v>1.2222119733501799</v>
      </c>
      <c r="F43">
        <v>1.0322580645161199</v>
      </c>
      <c r="G43">
        <v>0.952380952380952</v>
      </c>
      <c r="H43">
        <v>0.90909090909090895</v>
      </c>
      <c r="I43">
        <v>0.90909090909090895</v>
      </c>
      <c r="J43">
        <v>1.0322580645161199</v>
      </c>
      <c r="L43">
        <v>0.39276188897115399</v>
      </c>
      <c r="M43">
        <v>0</v>
      </c>
      <c r="N43">
        <v>0</v>
      </c>
      <c r="O43">
        <v>0.35920474462311602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4" x14ac:dyDescent="0.25">
      <c r="A44" t="s">
        <v>101</v>
      </c>
      <c r="B44">
        <v>0.45408839974474102</v>
      </c>
      <c r="C44">
        <v>0.32786885245901598</v>
      </c>
      <c r="D44">
        <v>0.317460317460317</v>
      </c>
      <c r="E44">
        <v>0.39048531207145598</v>
      </c>
      <c r="F44">
        <v>0.32258064516128998</v>
      </c>
      <c r="G44">
        <v>0.317460317460317</v>
      </c>
      <c r="H44">
        <v>0.30303030303030298</v>
      </c>
      <c r="I44">
        <v>0.30303030303030298</v>
      </c>
      <c r="J44">
        <v>0.32258064516128998</v>
      </c>
      <c r="L44">
        <v>0.131836802278889</v>
      </c>
      <c r="M44">
        <v>0</v>
      </c>
      <c r="N44">
        <v>0</v>
      </c>
      <c r="O44">
        <v>0.117384956210138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4" x14ac:dyDescent="0.25">
      <c r="A45" t="s">
        <v>102</v>
      </c>
      <c r="B45">
        <v>1.20859205369345</v>
      </c>
      <c r="C45">
        <v>1.3114754098360599</v>
      </c>
      <c r="D45">
        <v>1.3333333333333299</v>
      </c>
      <c r="E45">
        <v>1.29465926686788</v>
      </c>
      <c r="F45">
        <v>1.3548387096774099</v>
      </c>
      <c r="G45">
        <v>1.3968253968253901</v>
      </c>
      <c r="H45">
        <v>1.39393939393939</v>
      </c>
      <c r="I45">
        <v>1.39393939393939</v>
      </c>
      <c r="J45">
        <v>1.3548387096774099</v>
      </c>
      <c r="L45">
        <v>0.35006729072871201</v>
      </c>
      <c r="M45">
        <v>0</v>
      </c>
      <c r="N45">
        <v>0</v>
      </c>
      <c r="O45">
        <v>0.37509545684393197</v>
      </c>
      <c r="P45">
        <v>0</v>
      </c>
      <c r="Q45">
        <v>0</v>
      </c>
      <c r="R45">
        <v>0</v>
      </c>
      <c r="S45">
        <v>0</v>
      </c>
      <c r="T45">
        <v>0</v>
      </c>
      <c r="X45" s="1"/>
    </row>
    <row r="46" spans="1:24" x14ac:dyDescent="0.25">
      <c r="A46" t="s">
        <v>47</v>
      </c>
      <c r="B46">
        <v>1.4371241703045901</v>
      </c>
      <c r="C46">
        <v>1.39130434782608</v>
      </c>
      <c r="D46">
        <v>1.39130434782608</v>
      </c>
      <c r="E46">
        <v>1.48383292021251</v>
      </c>
      <c r="F46">
        <v>1.39130434782608</v>
      </c>
      <c r="G46">
        <v>1.3432835820895499</v>
      </c>
      <c r="H46">
        <v>1.3235294117647001</v>
      </c>
      <c r="I46">
        <v>1.3235294117647001</v>
      </c>
      <c r="J46">
        <v>1.3235294117647001</v>
      </c>
      <c r="L46">
        <v>0.415696417381414</v>
      </c>
      <c r="M46">
        <v>0</v>
      </c>
      <c r="N46">
        <v>0</v>
      </c>
      <c r="O46">
        <v>0.43083990443661802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4" x14ac:dyDescent="0.25">
      <c r="A47" t="s">
        <v>103</v>
      </c>
      <c r="B47">
        <v>0.78890836130283803</v>
      </c>
      <c r="C47">
        <v>0.86956521739130399</v>
      </c>
      <c r="D47">
        <v>0.86956521739130399</v>
      </c>
      <c r="E47">
        <v>0.82342457456742302</v>
      </c>
      <c r="F47">
        <v>0.86956521739130399</v>
      </c>
      <c r="G47">
        <v>0.89552238805970097</v>
      </c>
      <c r="H47">
        <v>0.97058823529411697</v>
      </c>
      <c r="I47">
        <v>0.97058823529411697</v>
      </c>
      <c r="J47">
        <v>0.88235294117647001</v>
      </c>
      <c r="L47">
        <v>0.23082001952362599</v>
      </c>
      <c r="M47">
        <v>0</v>
      </c>
      <c r="N47">
        <v>0</v>
      </c>
      <c r="O47">
        <v>0.24196782720498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4" x14ac:dyDescent="0.25">
      <c r="A48" t="s">
        <v>104</v>
      </c>
      <c r="B48">
        <v>0.70340613700600896</v>
      </c>
      <c r="C48">
        <v>0.86956521739130399</v>
      </c>
      <c r="D48">
        <v>0.86956521739130399</v>
      </c>
      <c r="E48">
        <v>0.741979949175256</v>
      </c>
      <c r="F48">
        <v>0.86956521739130399</v>
      </c>
      <c r="G48">
        <v>0.89552238805970097</v>
      </c>
      <c r="H48">
        <v>0.88235294117647001</v>
      </c>
      <c r="I48">
        <v>0.88235294117647001</v>
      </c>
      <c r="J48">
        <v>0.88235294117647001</v>
      </c>
      <c r="L48">
        <v>0.20925370182599601</v>
      </c>
      <c r="M48">
        <v>0</v>
      </c>
      <c r="N48">
        <v>0</v>
      </c>
      <c r="O48">
        <v>0.220117787591604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5">
      <c r="A49" t="s">
        <v>105</v>
      </c>
      <c r="B49">
        <v>1.4893515128545201</v>
      </c>
      <c r="C49">
        <v>1.3043478260869501</v>
      </c>
      <c r="D49">
        <v>1.3043478260869501</v>
      </c>
      <c r="E49">
        <v>1.42657961152503</v>
      </c>
      <c r="F49">
        <v>1.3043478260869501</v>
      </c>
      <c r="G49">
        <v>1.2537313432835799</v>
      </c>
      <c r="H49">
        <v>1.23529411764705</v>
      </c>
      <c r="I49">
        <v>1.23529411764705</v>
      </c>
      <c r="J49">
        <v>1.3235294117647001</v>
      </c>
      <c r="L49">
        <v>0.43257932524635501</v>
      </c>
      <c r="M49">
        <v>0</v>
      </c>
      <c r="N49">
        <v>0</v>
      </c>
      <c r="O49">
        <v>0.41668410142604401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106</v>
      </c>
      <c r="B50">
        <v>0.28093001074666102</v>
      </c>
      <c r="C50">
        <v>0.26086956521739102</v>
      </c>
      <c r="D50">
        <v>0.26086956521739102</v>
      </c>
      <c r="E50">
        <v>0.26912726460625302</v>
      </c>
      <c r="F50">
        <v>0.26086956521739102</v>
      </c>
      <c r="G50">
        <v>0.26865671641791</v>
      </c>
      <c r="H50">
        <v>0.26470588235294101</v>
      </c>
      <c r="I50">
        <v>0.26470588235294101</v>
      </c>
      <c r="J50">
        <v>0.26470588235294101</v>
      </c>
      <c r="L50">
        <v>8.1850975714508403E-2</v>
      </c>
      <c r="M50">
        <v>0</v>
      </c>
      <c r="N50">
        <v>0</v>
      </c>
      <c r="O50">
        <v>7.7867634418633397E-2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5">
      <c r="A51" t="s">
        <v>107</v>
      </c>
      <c r="B51">
        <v>1.3002798077853599</v>
      </c>
      <c r="C51">
        <v>1.3043478260869501</v>
      </c>
      <c r="D51">
        <v>1.3043478260869501</v>
      </c>
      <c r="E51">
        <v>1.25505567991351</v>
      </c>
      <c r="F51">
        <v>1.3043478260869501</v>
      </c>
      <c r="G51">
        <v>1.3432835820895499</v>
      </c>
      <c r="H51">
        <v>1.3235294117647001</v>
      </c>
      <c r="I51">
        <v>1.3235294117647001</v>
      </c>
      <c r="J51">
        <v>1.3235294117647001</v>
      </c>
      <c r="L51">
        <v>0.37634871024915401</v>
      </c>
      <c r="M51">
        <v>0</v>
      </c>
      <c r="N51">
        <v>0</v>
      </c>
      <c r="O51">
        <v>0.36377037845928101</v>
      </c>
      <c r="P51">
        <v>0</v>
      </c>
      <c r="Q51">
        <v>0</v>
      </c>
      <c r="R51">
        <v>0</v>
      </c>
      <c r="S51">
        <v>0</v>
      </c>
      <c r="T51">
        <v>0</v>
      </c>
    </row>
    <row r="52" spans="1:20" x14ac:dyDescent="0.25">
      <c r="A52" t="s">
        <v>53</v>
      </c>
      <c r="B52">
        <v>1.0079920079919999</v>
      </c>
      <c r="C52">
        <v>1.17241379310344</v>
      </c>
      <c r="D52">
        <v>1.22033898305084</v>
      </c>
      <c r="E52">
        <v>1.07436236744312</v>
      </c>
      <c r="F52">
        <v>1.17241379310344</v>
      </c>
      <c r="G52">
        <v>1.22033898305084</v>
      </c>
      <c r="H52">
        <v>1.2459016393442599</v>
      </c>
      <c r="I52">
        <v>1.2459016393442599</v>
      </c>
      <c r="J52">
        <v>1.1929824561403499</v>
      </c>
      <c r="L52">
        <v>0.29351410702750103</v>
      </c>
      <c r="M52">
        <v>0</v>
      </c>
      <c r="N52">
        <v>0</v>
      </c>
      <c r="O52">
        <v>0.31436553444325499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108</v>
      </c>
      <c r="B53">
        <v>1.6100566100566001</v>
      </c>
      <c r="C53">
        <v>1.3793103448275801</v>
      </c>
      <c r="D53">
        <v>1.35593220338983</v>
      </c>
      <c r="E53">
        <v>1.5504323393455901</v>
      </c>
      <c r="F53">
        <v>1.3793103448275801</v>
      </c>
      <c r="G53">
        <v>1.35593220338983</v>
      </c>
      <c r="H53">
        <v>1.3114754098360599</v>
      </c>
      <c r="I53">
        <v>1.3114754098360599</v>
      </c>
      <c r="J53">
        <v>1.40350877192982</v>
      </c>
      <c r="L53">
        <v>0.46630848589749901</v>
      </c>
      <c r="M53">
        <v>0</v>
      </c>
      <c r="N53">
        <v>0</v>
      </c>
      <c r="O53">
        <v>0.45179843164769901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109</v>
      </c>
      <c r="B54">
        <v>0.40251415251415201</v>
      </c>
      <c r="C54">
        <v>0.34482758620689602</v>
      </c>
      <c r="D54">
        <v>0.338983050847457</v>
      </c>
      <c r="E54">
        <v>0.39302697966705902</v>
      </c>
      <c r="F54">
        <v>0.34482758620689602</v>
      </c>
      <c r="G54">
        <v>0.338983050847457</v>
      </c>
      <c r="H54">
        <v>0.32786885245901598</v>
      </c>
      <c r="I54">
        <v>0.32786885245901598</v>
      </c>
      <c r="J54">
        <v>0.35087719298245601</v>
      </c>
      <c r="L54">
        <v>0.116696490656578</v>
      </c>
      <c r="M54">
        <v>0</v>
      </c>
      <c r="N54">
        <v>0</v>
      </c>
      <c r="O54">
        <v>0.114681552382466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110</v>
      </c>
      <c r="B55">
        <v>0.979437229437229</v>
      </c>
      <c r="C55">
        <v>1.1034482758620601</v>
      </c>
      <c r="D55">
        <v>1.08474576271186</v>
      </c>
      <c r="E55">
        <v>0.98217831354421503</v>
      </c>
      <c r="F55">
        <v>1.1034482758620601</v>
      </c>
      <c r="G55">
        <v>1.08474576271186</v>
      </c>
      <c r="H55">
        <v>1.1147540983606501</v>
      </c>
      <c r="I55">
        <v>1.1147540983606501</v>
      </c>
      <c r="J55">
        <v>1.0526315789473599</v>
      </c>
      <c r="L55">
        <v>0.28342540768056501</v>
      </c>
      <c r="M55">
        <v>0</v>
      </c>
      <c r="N55">
        <v>0</v>
      </c>
      <c r="O55">
        <v>0.28579030525473498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57</v>
      </c>
      <c r="B56">
        <v>1.19195804195804</v>
      </c>
      <c r="C56">
        <v>1.15384615384615</v>
      </c>
      <c r="D56">
        <v>1.15384615384615</v>
      </c>
      <c r="E56">
        <v>1.18601398601398</v>
      </c>
      <c r="F56">
        <v>1.15384615384615</v>
      </c>
      <c r="G56">
        <v>1.1200000000000001</v>
      </c>
      <c r="H56">
        <v>1.07692307692307</v>
      </c>
      <c r="I56">
        <v>1.07692307692307</v>
      </c>
      <c r="J56">
        <v>1.1200000000000001</v>
      </c>
      <c r="L56">
        <v>0.34493205766525398</v>
      </c>
      <c r="M56">
        <v>0</v>
      </c>
      <c r="N56">
        <v>0</v>
      </c>
      <c r="O56">
        <v>0.34313204717372398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111</v>
      </c>
      <c r="B57">
        <v>0.808041958041958</v>
      </c>
      <c r="C57">
        <v>0.84615384615384603</v>
      </c>
      <c r="D57">
        <v>0.84615384615384603</v>
      </c>
      <c r="E57">
        <v>0.813986013986014</v>
      </c>
      <c r="F57">
        <v>0.84615384615384603</v>
      </c>
      <c r="G57">
        <v>0.88</v>
      </c>
      <c r="H57">
        <v>0.92307692307692302</v>
      </c>
      <c r="I57">
        <v>0.92307692307692302</v>
      </c>
      <c r="J57">
        <v>0.88</v>
      </c>
      <c r="L57">
        <v>0.234615526772291</v>
      </c>
      <c r="M57">
        <v>0</v>
      </c>
      <c r="N57">
        <v>0</v>
      </c>
      <c r="O57">
        <v>0.23617853611787901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59</v>
      </c>
      <c r="B58">
        <v>0.36392346361893202</v>
      </c>
      <c r="C58">
        <v>0.42424242424242398</v>
      </c>
      <c r="D58">
        <v>0.46376811594202799</v>
      </c>
      <c r="E58">
        <v>0.37132365434885301</v>
      </c>
      <c r="F58">
        <v>0.41791044776119401</v>
      </c>
      <c r="G58">
        <v>0.45070422535211202</v>
      </c>
      <c r="H58">
        <v>0.48648648648648601</v>
      </c>
      <c r="I58">
        <v>0.48</v>
      </c>
      <c r="J58">
        <v>0.405797101449275</v>
      </c>
      <c r="L58">
        <v>0.108100610906506</v>
      </c>
      <c r="M58">
        <v>0</v>
      </c>
      <c r="N58">
        <v>0</v>
      </c>
      <c r="O58">
        <v>0.112019438011297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1:20" x14ac:dyDescent="0.25">
      <c r="A59" t="s">
        <v>112</v>
      </c>
      <c r="B59">
        <v>1.0363004370817499</v>
      </c>
      <c r="C59">
        <v>1.0909090909090899</v>
      </c>
      <c r="D59">
        <v>1.10144927536231</v>
      </c>
      <c r="E59">
        <v>1.05106400640313</v>
      </c>
      <c r="F59">
        <v>1.07462686567164</v>
      </c>
      <c r="G59">
        <v>1.07042253521126</v>
      </c>
      <c r="H59">
        <v>1.08108108108108</v>
      </c>
      <c r="I59">
        <v>1.06666666666666</v>
      </c>
      <c r="J59">
        <v>1.10144927536231</v>
      </c>
      <c r="L59">
        <v>0.29942524487773298</v>
      </c>
      <c r="M59">
        <v>0</v>
      </c>
      <c r="N59">
        <v>0</v>
      </c>
      <c r="O59">
        <v>0.30368749535087403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113</v>
      </c>
      <c r="B60">
        <v>1.98502419376638</v>
      </c>
      <c r="C60">
        <v>1.6969696969696899</v>
      </c>
      <c r="D60">
        <v>1.6231884057971</v>
      </c>
      <c r="E60">
        <v>1.92259662109788</v>
      </c>
      <c r="F60">
        <v>1.6716417910447701</v>
      </c>
      <c r="G60">
        <v>1.6338028169014001</v>
      </c>
      <c r="H60">
        <v>1.56756756756756</v>
      </c>
      <c r="I60">
        <v>1.54666666666666</v>
      </c>
      <c r="J60">
        <v>1.6811594202898501</v>
      </c>
      <c r="L60">
        <v>0.57471488237056401</v>
      </c>
      <c r="M60">
        <v>0</v>
      </c>
      <c r="N60">
        <v>0</v>
      </c>
      <c r="O60">
        <v>0.56061690516560903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114</v>
      </c>
      <c r="B61">
        <v>0.61475190553291903</v>
      </c>
      <c r="C61">
        <v>0.78787878787878696</v>
      </c>
      <c r="D61">
        <v>0.81159420289855</v>
      </c>
      <c r="E61">
        <v>0.65501571815013004</v>
      </c>
      <c r="F61">
        <v>0.83582089552238803</v>
      </c>
      <c r="G61">
        <v>0.84507042253521103</v>
      </c>
      <c r="H61">
        <v>0.86486486486486402</v>
      </c>
      <c r="I61">
        <v>0.90666666666666595</v>
      </c>
      <c r="J61">
        <v>0.81159420289855</v>
      </c>
      <c r="L61">
        <v>0.18273053327504199</v>
      </c>
      <c r="M61">
        <v>0</v>
      </c>
      <c r="N61">
        <v>0</v>
      </c>
      <c r="O61">
        <v>0.19912239345529201</v>
      </c>
      <c r="P61">
        <v>0</v>
      </c>
      <c r="Q61">
        <v>0</v>
      </c>
      <c r="R61">
        <v>0</v>
      </c>
      <c r="S61">
        <v>0</v>
      </c>
      <c r="T61">
        <v>0</v>
      </c>
    </row>
  </sheetData>
  <mergeCells count="3">
    <mergeCell ref="B1:J1"/>
    <mergeCell ref="L1:T1"/>
    <mergeCell ref="V1:A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44786-7687-4649-BFC8-0795D3385AA8}">
  <sheetPr>
    <tabColor theme="9"/>
  </sheetPr>
  <dimension ref="A1:J60"/>
  <sheetViews>
    <sheetView workbookViewId="0">
      <selection activeCell="J2" sqref="J2:J63"/>
    </sheetView>
  </sheetViews>
  <sheetFormatPr defaultRowHeight="15" x14ac:dyDescent="0.25"/>
  <cols>
    <col min="9" max="9" width="11" bestFit="1" customWidth="1"/>
  </cols>
  <sheetData>
    <row r="1" spans="1:10" x14ac:dyDescent="0.25">
      <c r="B1" t="s">
        <v>0</v>
      </c>
      <c r="C1" t="s">
        <v>1</v>
      </c>
      <c r="D1" t="s">
        <v>2</v>
      </c>
      <c r="E1" t="s">
        <v>64</v>
      </c>
      <c r="F1" t="s">
        <v>3</v>
      </c>
      <c r="I1" t="s">
        <v>180</v>
      </c>
      <c r="J1" t="s">
        <v>69</v>
      </c>
    </row>
    <row r="2" spans="1:10" x14ac:dyDescent="0.25">
      <c r="A2" t="s">
        <v>4</v>
      </c>
      <c r="B2">
        <v>49</v>
      </c>
      <c r="C2">
        <v>5.8299999999999997E-4</v>
      </c>
      <c r="D2">
        <v>0.05</v>
      </c>
      <c r="E2">
        <v>5.8299999999999997E-4</v>
      </c>
      <c r="F2">
        <v>0.05</v>
      </c>
      <c r="I2" t="s">
        <v>121</v>
      </c>
      <c r="J2">
        <v>-8.7759372810151406E-2</v>
      </c>
    </row>
    <row r="3" spans="1:10" x14ac:dyDescent="0.25">
      <c r="A3" t="s">
        <v>5</v>
      </c>
      <c r="B3">
        <v>1</v>
      </c>
      <c r="C3">
        <v>1.1659999999999999E-3</v>
      </c>
      <c r="D3">
        <v>0.05</v>
      </c>
      <c r="E3">
        <v>1.1659999999999999E-3</v>
      </c>
      <c r="F3">
        <v>0.05</v>
      </c>
      <c r="I3" t="s">
        <v>122</v>
      </c>
      <c r="J3">
        <v>7.4108247611062605E-2</v>
      </c>
    </row>
    <row r="4" spans="1:10" x14ac:dyDescent="0.25">
      <c r="A4" t="s">
        <v>6</v>
      </c>
      <c r="B4">
        <v>39</v>
      </c>
      <c r="C4">
        <v>7.2844000000000006E-2</v>
      </c>
      <c r="D4">
        <v>0.05</v>
      </c>
      <c r="E4">
        <v>7.2844000000000006E-2</v>
      </c>
      <c r="F4">
        <v>0.05</v>
      </c>
      <c r="I4" t="s">
        <v>123</v>
      </c>
      <c r="J4">
        <v>-2.2634373214427302E-3</v>
      </c>
    </row>
    <row r="5" spans="1:10" x14ac:dyDescent="0.25">
      <c r="A5" t="s">
        <v>7</v>
      </c>
      <c r="B5">
        <v>0</v>
      </c>
      <c r="C5">
        <v>5.8299999999999997E-4</v>
      </c>
      <c r="D5">
        <v>0.05</v>
      </c>
      <c r="E5">
        <v>5.8299999999999997E-4</v>
      </c>
      <c r="F5">
        <v>0.05</v>
      </c>
      <c r="I5" t="s">
        <v>124</v>
      </c>
      <c r="J5">
        <v>1.5906873840972901E-2</v>
      </c>
    </row>
    <row r="6" spans="1:10" x14ac:dyDescent="0.25">
      <c r="A6" t="s">
        <v>8</v>
      </c>
      <c r="B6">
        <v>39</v>
      </c>
      <c r="C6">
        <v>7.2844000000000006E-2</v>
      </c>
      <c r="D6">
        <v>0.05</v>
      </c>
      <c r="E6">
        <v>7.2844000000000006E-2</v>
      </c>
      <c r="F6">
        <v>0.05</v>
      </c>
      <c r="I6" t="s">
        <v>125</v>
      </c>
      <c r="J6">
        <v>-9.6958488384767602E-2</v>
      </c>
    </row>
    <row r="7" spans="1:10" x14ac:dyDescent="0.25">
      <c r="A7" t="s">
        <v>9</v>
      </c>
      <c r="B7">
        <v>17</v>
      </c>
      <c r="C7">
        <v>0.38286700000000001</v>
      </c>
      <c r="D7">
        <v>0.05</v>
      </c>
      <c r="E7">
        <v>0.38286700000000001</v>
      </c>
      <c r="F7">
        <v>0.05</v>
      </c>
      <c r="I7" t="s">
        <v>126</v>
      </c>
      <c r="J7">
        <v>1.13294459209072E-2</v>
      </c>
    </row>
    <row r="8" spans="1:10" x14ac:dyDescent="0.25">
      <c r="A8" t="s">
        <v>10</v>
      </c>
      <c r="B8">
        <v>47</v>
      </c>
      <c r="C8">
        <v>2.3310000000000002E-3</v>
      </c>
      <c r="D8">
        <v>0.05</v>
      </c>
      <c r="E8">
        <v>2.3310000000000002E-3</v>
      </c>
      <c r="F8">
        <v>0.05</v>
      </c>
      <c r="I8" t="s">
        <v>127</v>
      </c>
      <c r="J8">
        <v>-6.1768567004369397E-2</v>
      </c>
    </row>
    <row r="9" spans="1:10" x14ac:dyDescent="0.25">
      <c r="A9" t="s">
        <v>11</v>
      </c>
      <c r="B9">
        <v>2.5</v>
      </c>
      <c r="C9">
        <v>4.0790000000000002E-3</v>
      </c>
      <c r="D9">
        <v>0.05</v>
      </c>
      <c r="E9">
        <v>4.0790000000000002E-3</v>
      </c>
      <c r="F9">
        <v>0.05</v>
      </c>
      <c r="I9" t="s">
        <v>128</v>
      </c>
      <c r="J9">
        <v>5.2239701928169402E-2</v>
      </c>
    </row>
    <row r="10" spans="1:10" x14ac:dyDescent="0.25">
      <c r="A10" t="s">
        <v>12</v>
      </c>
      <c r="B10">
        <v>23.5</v>
      </c>
      <c r="C10">
        <v>1</v>
      </c>
      <c r="D10">
        <v>0.05</v>
      </c>
      <c r="E10">
        <v>1</v>
      </c>
      <c r="F10">
        <v>0.05</v>
      </c>
      <c r="I10" t="s">
        <v>129</v>
      </c>
      <c r="J10">
        <v>-5.8140934375671198E-5</v>
      </c>
    </row>
    <row r="11" spans="1:10" x14ac:dyDescent="0.25">
      <c r="A11" t="s">
        <v>13</v>
      </c>
      <c r="B11">
        <v>0</v>
      </c>
      <c r="C11">
        <v>5.8299999999999997E-4</v>
      </c>
      <c r="D11">
        <v>0.05</v>
      </c>
      <c r="E11">
        <v>5.8299999999999997E-4</v>
      </c>
      <c r="F11">
        <v>0.05</v>
      </c>
      <c r="I11" t="s">
        <v>130</v>
      </c>
      <c r="J11">
        <v>9.5650418302623899E-2</v>
      </c>
    </row>
    <row r="12" spans="1:10" x14ac:dyDescent="0.25">
      <c r="A12" t="s">
        <v>14</v>
      </c>
      <c r="B12">
        <v>4</v>
      </c>
      <c r="C12">
        <v>6.9930000000000001E-3</v>
      </c>
      <c r="D12">
        <v>0.05</v>
      </c>
      <c r="E12">
        <v>6.9930000000000001E-3</v>
      </c>
      <c r="F12">
        <v>0.05</v>
      </c>
      <c r="I12" t="s">
        <v>131</v>
      </c>
      <c r="J12">
        <v>2.56145104202447E-2</v>
      </c>
    </row>
    <row r="13" spans="1:10" x14ac:dyDescent="0.25">
      <c r="A13" t="s">
        <v>15</v>
      </c>
      <c r="B13">
        <v>45</v>
      </c>
      <c r="C13">
        <v>6.9930000000000001E-3</v>
      </c>
      <c r="D13">
        <v>0.05</v>
      </c>
      <c r="E13">
        <v>6.9930000000000001E-3</v>
      </c>
      <c r="F13">
        <v>0.05</v>
      </c>
      <c r="I13" t="s">
        <v>132</v>
      </c>
      <c r="J13">
        <v>-2.5614510420244801E-2</v>
      </c>
    </row>
    <row r="14" spans="1:10" x14ac:dyDescent="0.25">
      <c r="A14" t="s">
        <v>16</v>
      </c>
      <c r="B14">
        <v>49</v>
      </c>
      <c r="C14">
        <v>5.8299999999999997E-4</v>
      </c>
      <c r="D14">
        <v>0.05</v>
      </c>
      <c r="E14">
        <v>5.8299999999999997E-4</v>
      </c>
      <c r="F14">
        <v>0.05</v>
      </c>
      <c r="I14" t="s">
        <v>133</v>
      </c>
      <c r="J14">
        <v>-2.63044979783413E-2</v>
      </c>
    </row>
    <row r="15" spans="1:10" x14ac:dyDescent="0.25">
      <c r="A15" t="s">
        <v>17</v>
      </c>
      <c r="B15">
        <v>0</v>
      </c>
      <c r="C15">
        <v>5.8299999999999997E-4</v>
      </c>
      <c r="D15">
        <v>0.05</v>
      </c>
      <c r="E15">
        <v>5.8299999999999997E-4</v>
      </c>
      <c r="F15">
        <v>0.05</v>
      </c>
      <c r="I15" t="s">
        <v>134</v>
      </c>
      <c r="J15">
        <v>2.63044979783413E-2</v>
      </c>
    </row>
    <row r="16" spans="1:10" x14ac:dyDescent="0.25">
      <c r="A16" t="s">
        <v>18</v>
      </c>
      <c r="B16">
        <v>0</v>
      </c>
      <c r="C16">
        <v>5.8299999999999997E-4</v>
      </c>
      <c r="D16">
        <v>0.05</v>
      </c>
      <c r="E16">
        <v>5.8299999999999997E-4</v>
      </c>
      <c r="F16">
        <v>0.05</v>
      </c>
      <c r="I16" t="s">
        <v>135</v>
      </c>
      <c r="J16">
        <v>7.42132764044999E-2</v>
      </c>
    </row>
    <row r="17" spans="1:10" x14ac:dyDescent="0.25">
      <c r="A17" t="s">
        <v>19</v>
      </c>
      <c r="B17">
        <v>49</v>
      </c>
      <c r="C17">
        <v>5.8299999999999997E-4</v>
      </c>
      <c r="D17">
        <v>0.05</v>
      </c>
      <c r="E17">
        <v>5.8299999999999997E-4</v>
      </c>
      <c r="F17">
        <v>0.05</v>
      </c>
      <c r="I17" t="s">
        <v>136</v>
      </c>
      <c r="J17">
        <v>-7.4213276404499998E-2</v>
      </c>
    </row>
    <row r="18" spans="1:10" x14ac:dyDescent="0.25">
      <c r="A18" t="s">
        <v>20</v>
      </c>
      <c r="B18">
        <v>44</v>
      </c>
      <c r="C18">
        <v>1.1072E-2</v>
      </c>
      <c r="D18">
        <v>0.05</v>
      </c>
      <c r="E18">
        <v>1.1072E-2</v>
      </c>
      <c r="F18">
        <v>0.05</v>
      </c>
      <c r="I18" t="s">
        <v>137</v>
      </c>
      <c r="J18">
        <v>-7.0882726840656197E-3</v>
      </c>
    </row>
    <row r="19" spans="1:10" x14ac:dyDescent="0.25">
      <c r="A19" t="s">
        <v>21</v>
      </c>
      <c r="B19">
        <v>5</v>
      </c>
      <c r="C19">
        <v>1.1072E-2</v>
      </c>
      <c r="D19">
        <v>0.05</v>
      </c>
      <c r="E19">
        <v>1.1072E-2</v>
      </c>
      <c r="F19">
        <v>0.05</v>
      </c>
      <c r="I19" t="s">
        <v>138</v>
      </c>
      <c r="J19">
        <v>7.0882726840655703E-3</v>
      </c>
    </row>
    <row r="20" spans="1:10" x14ac:dyDescent="0.25">
      <c r="A20" t="s">
        <v>22</v>
      </c>
      <c r="B20">
        <v>49</v>
      </c>
      <c r="C20">
        <v>5.8299999999999997E-4</v>
      </c>
      <c r="D20">
        <v>0.05</v>
      </c>
      <c r="E20">
        <v>5.8299999999999997E-4</v>
      </c>
      <c r="F20">
        <v>0.05</v>
      </c>
      <c r="I20" t="s">
        <v>139</v>
      </c>
      <c r="J20">
        <v>-3.7113220772158499E-2</v>
      </c>
    </row>
    <row r="21" spans="1:10" x14ac:dyDescent="0.25">
      <c r="A21" t="s">
        <v>23</v>
      </c>
      <c r="B21">
        <v>0</v>
      </c>
      <c r="C21">
        <v>5.8299999999999997E-4</v>
      </c>
      <c r="D21">
        <v>0.05</v>
      </c>
      <c r="E21">
        <v>5.8299999999999997E-4</v>
      </c>
      <c r="F21">
        <v>0.05</v>
      </c>
      <c r="I21" t="s">
        <v>140</v>
      </c>
      <c r="J21">
        <v>3.71132207721587E-2</v>
      </c>
    </row>
    <row r="22" spans="1:10" x14ac:dyDescent="0.25">
      <c r="A22" t="s">
        <v>24</v>
      </c>
      <c r="B22">
        <v>43</v>
      </c>
      <c r="C22">
        <v>1.7482999999999999E-2</v>
      </c>
      <c r="D22">
        <v>0.05</v>
      </c>
      <c r="E22">
        <v>1.7482999999999999E-2</v>
      </c>
      <c r="F22">
        <v>0.05</v>
      </c>
      <c r="I22" t="s">
        <v>141</v>
      </c>
      <c r="J22">
        <v>-4.6422678486491099E-2</v>
      </c>
    </row>
    <row r="23" spans="1:10" x14ac:dyDescent="0.25">
      <c r="A23" t="s">
        <v>25</v>
      </c>
      <c r="B23">
        <v>0</v>
      </c>
      <c r="C23">
        <v>5.8299999999999997E-4</v>
      </c>
      <c r="D23">
        <v>0.05</v>
      </c>
      <c r="E23">
        <v>5.8299999999999997E-4</v>
      </c>
      <c r="F23">
        <v>0.05</v>
      </c>
      <c r="I23" t="s">
        <v>142</v>
      </c>
      <c r="J23">
        <v>7.4982459856647796E-2</v>
      </c>
    </row>
    <row r="24" spans="1:10" x14ac:dyDescent="0.25">
      <c r="A24" t="s">
        <v>26</v>
      </c>
      <c r="B24">
        <v>49</v>
      </c>
      <c r="C24">
        <v>5.8299999999999997E-4</v>
      </c>
      <c r="D24">
        <v>0.05</v>
      </c>
      <c r="E24">
        <v>5.8299999999999997E-4</v>
      </c>
      <c r="F24">
        <v>0.05</v>
      </c>
      <c r="I24" t="s">
        <v>143</v>
      </c>
      <c r="J24">
        <v>-6.3336384046003905E-2</v>
      </c>
    </row>
    <row r="25" spans="1:10" x14ac:dyDescent="0.25">
      <c r="A25" t="s">
        <v>27</v>
      </c>
      <c r="B25">
        <v>0</v>
      </c>
      <c r="C25">
        <v>5.8299999999999997E-4</v>
      </c>
      <c r="D25">
        <v>0.05</v>
      </c>
      <c r="E25">
        <v>5.8299999999999997E-4</v>
      </c>
      <c r="F25">
        <v>0.05</v>
      </c>
      <c r="I25" t="s">
        <v>144</v>
      </c>
      <c r="J25">
        <v>3.4804961505363302E-2</v>
      </c>
    </row>
    <row r="26" spans="1:10" x14ac:dyDescent="0.25">
      <c r="A26" t="s">
        <v>28</v>
      </c>
      <c r="B26">
        <v>1</v>
      </c>
      <c r="C26">
        <v>1.1659999999999999E-3</v>
      </c>
      <c r="D26">
        <v>0.05</v>
      </c>
      <c r="E26">
        <v>1.1659999999999999E-3</v>
      </c>
      <c r="F26">
        <v>0.05</v>
      </c>
      <c r="I26" t="s">
        <v>145</v>
      </c>
      <c r="J26">
        <v>5.5996883998685097E-2</v>
      </c>
    </row>
    <row r="27" spans="1:10" x14ac:dyDescent="0.25">
      <c r="A27" t="s">
        <v>29</v>
      </c>
      <c r="B27">
        <v>48</v>
      </c>
      <c r="C27">
        <v>1.1659999999999999E-3</v>
      </c>
      <c r="D27">
        <v>0.05</v>
      </c>
      <c r="E27">
        <v>1.1659999999999999E-3</v>
      </c>
      <c r="F27">
        <v>0.05</v>
      </c>
      <c r="I27" t="s">
        <v>146</v>
      </c>
      <c r="J27">
        <v>-5.5996883998685097E-2</v>
      </c>
    </row>
    <row r="28" spans="1:10" x14ac:dyDescent="0.25">
      <c r="A28" t="s">
        <v>30</v>
      </c>
      <c r="B28">
        <v>38</v>
      </c>
      <c r="C28">
        <v>9.7319000000000003E-2</v>
      </c>
      <c r="D28">
        <v>0.05</v>
      </c>
      <c r="E28">
        <v>9.7319000000000003E-2</v>
      </c>
      <c r="F28">
        <v>0.05</v>
      </c>
      <c r="I28" t="s">
        <v>147</v>
      </c>
      <c r="J28">
        <v>-1.40750412432822E-2</v>
      </c>
    </row>
    <row r="29" spans="1:10" x14ac:dyDescent="0.25">
      <c r="A29" t="s">
        <v>31</v>
      </c>
      <c r="B29">
        <v>5</v>
      </c>
      <c r="C29">
        <v>1.1072E-2</v>
      </c>
      <c r="D29">
        <v>0.05</v>
      </c>
      <c r="E29">
        <v>1.1072E-2</v>
      </c>
      <c r="F29">
        <v>0.05</v>
      </c>
      <c r="I29" t="s">
        <v>148</v>
      </c>
      <c r="J29">
        <v>1.9835281208775001E-2</v>
      </c>
    </row>
    <row r="30" spans="1:10" x14ac:dyDescent="0.25">
      <c r="A30" t="s">
        <v>32</v>
      </c>
      <c r="B30">
        <v>30.5</v>
      </c>
      <c r="C30">
        <v>0.53496500000000002</v>
      </c>
      <c r="D30">
        <v>0.05</v>
      </c>
      <c r="E30">
        <v>0.53496500000000002</v>
      </c>
      <c r="F30">
        <v>0.05</v>
      </c>
      <c r="I30" t="s">
        <v>149</v>
      </c>
      <c r="J30">
        <v>-5.7600351664569499E-3</v>
      </c>
    </row>
    <row r="31" spans="1:10" x14ac:dyDescent="0.25">
      <c r="A31" t="s">
        <v>33</v>
      </c>
      <c r="B31">
        <v>46.5</v>
      </c>
      <c r="C31">
        <v>4.0790000000000002E-3</v>
      </c>
      <c r="D31">
        <v>0.05</v>
      </c>
      <c r="E31">
        <v>4.0790000000000002E-3</v>
      </c>
      <c r="F31">
        <v>0.05</v>
      </c>
      <c r="I31" t="s">
        <v>150</v>
      </c>
      <c r="J31">
        <v>-2.75879945333601E-2</v>
      </c>
    </row>
    <row r="32" spans="1:10" x14ac:dyDescent="0.25">
      <c r="A32" t="s">
        <v>34</v>
      </c>
      <c r="B32">
        <v>48</v>
      </c>
      <c r="C32">
        <v>1.1659999999999999E-3</v>
      </c>
      <c r="D32">
        <v>0.05</v>
      </c>
      <c r="E32">
        <v>1.1659999999999999E-3</v>
      </c>
      <c r="F32">
        <v>0.05</v>
      </c>
      <c r="I32" t="s">
        <v>151</v>
      </c>
      <c r="J32">
        <v>-4.5491499959839102E-2</v>
      </c>
    </row>
    <row r="33" spans="1:10" x14ac:dyDescent="0.25">
      <c r="A33" t="s">
        <v>35</v>
      </c>
      <c r="B33">
        <v>0</v>
      </c>
      <c r="C33">
        <v>5.8299999999999997E-4</v>
      </c>
      <c r="D33">
        <v>0.05</v>
      </c>
      <c r="E33">
        <v>5.8299999999999997E-4</v>
      </c>
      <c r="F33">
        <v>0.05</v>
      </c>
      <c r="I33" t="s">
        <v>152</v>
      </c>
      <c r="J33">
        <v>0.208671059078227</v>
      </c>
    </row>
    <row r="34" spans="1:10" x14ac:dyDescent="0.25">
      <c r="A34" t="s">
        <v>36</v>
      </c>
      <c r="B34">
        <v>46</v>
      </c>
      <c r="C34">
        <v>4.0790000000000002E-3</v>
      </c>
      <c r="D34">
        <v>0.05</v>
      </c>
      <c r="E34">
        <v>4.0790000000000002E-3</v>
      </c>
      <c r="F34">
        <v>0.05</v>
      </c>
      <c r="I34" t="s">
        <v>153</v>
      </c>
      <c r="J34">
        <v>-5.5394809471734599E-2</v>
      </c>
    </row>
    <row r="35" spans="1:10" x14ac:dyDescent="0.25">
      <c r="A35" t="s">
        <v>37</v>
      </c>
      <c r="B35">
        <v>49</v>
      </c>
      <c r="C35">
        <v>5.8299999999999997E-4</v>
      </c>
      <c r="D35">
        <v>0.05</v>
      </c>
      <c r="E35">
        <v>5.8299999999999997E-4</v>
      </c>
      <c r="F35">
        <v>0.05</v>
      </c>
      <c r="I35" t="s">
        <v>154</v>
      </c>
      <c r="J35">
        <v>-2.4666747181163001E-2</v>
      </c>
    </row>
    <row r="36" spans="1:10" x14ac:dyDescent="0.25">
      <c r="A36" t="s">
        <v>38</v>
      </c>
      <c r="B36">
        <v>48</v>
      </c>
      <c r="C36">
        <v>1.1659999999999999E-3</v>
      </c>
      <c r="D36">
        <v>0.05</v>
      </c>
      <c r="E36">
        <v>1.1659999999999999E-3</v>
      </c>
      <c r="F36">
        <v>0.05</v>
      </c>
      <c r="I36" t="s">
        <v>155</v>
      </c>
      <c r="J36">
        <v>-5.5608759637342201E-2</v>
      </c>
    </row>
    <row r="37" spans="1:10" x14ac:dyDescent="0.25">
      <c r="A37" t="s">
        <v>39</v>
      </c>
      <c r="B37">
        <v>48</v>
      </c>
      <c r="C37">
        <v>1.1659999999999999E-3</v>
      </c>
      <c r="D37">
        <v>0.05</v>
      </c>
      <c r="E37">
        <v>1.1659999999999999E-3</v>
      </c>
      <c r="F37">
        <v>0.05</v>
      </c>
      <c r="I37" t="s">
        <v>156</v>
      </c>
      <c r="J37">
        <v>-3.2215561805919599E-2</v>
      </c>
    </row>
    <row r="38" spans="1:10" x14ac:dyDescent="0.25">
      <c r="A38" t="s">
        <v>40</v>
      </c>
      <c r="B38">
        <v>1</v>
      </c>
      <c r="C38">
        <v>1.1659999999999999E-3</v>
      </c>
      <c r="D38">
        <v>0.05</v>
      </c>
      <c r="E38">
        <v>1.1659999999999999E-3</v>
      </c>
      <c r="F38">
        <v>0.05</v>
      </c>
      <c r="I38" t="s">
        <v>157</v>
      </c>
      <c r="J38">
        <v>3.2215561805919703E-2</v>
      </c>
    </row>
    <row r="39" spans="1:10" x14ac:dyDescent="0.25">
      <c r="A39" t="s">
        <v>41</v>
      </c>
      <c r="B39">
        <v>40.5</v>
      </c>
      <c r="C39">
        <v>5.3030000000000001E-2</v>
      </c>
      <c r="D39">
        <v>0.05</v>
      </c>
      <c r="E39">
        <v>5.3030000000000001E-2</v>
      </c>
      <c r="F39">
        <v>0.05</v>
      </c>
      <c r="I39" t="s">
        <v>158</v>
      </c>
      <c r="J39">
        <v>-1.53803184376217E-2</v>
      </c>
    </row>
    <row r="40" spans="1:10" x14ac:dyDescent="0.25">
      <c r="A40" t="s">
        <v>42</v>
      </c>
      <c r="B40">
        <v>7.5</v>
      </c>
      <c r="C40">
        <v>3.7879000000000003E-2</v>
      </c>
      <c r="D40">
        <v>0.05</v>
      </c>
      <c r="E40">
        <v>3.7879000000000003E-2</v>
      </c>
      <c r="F40">
        <v>0.05</v>
      </c>
      <c r="I40" t="s">
        <v>159</v>
      </c>
      <c r="J40">
        <v>1.5380318437621599E-2</v>
      </c>
    </row>
    <row r="41" spans="1:10" x14ac:dyDescent="0.25">
      <c r="A41" t="s">
        <v>43</v>
      </c>
      <c r="B41">
        <v>39</v>
      </c>
      <c r="C41">
        <v>7.2844000000000006E-2</v>
      </c>
      <c r="D41">
        <v>0.05</v>
      </c>
      <c r="E41">
        <v>7.2844000000000006E-2</v>
      </c>
      <c r="F41">
        <v>0.05</v>
      </c>
      <c r="I41" t="s">
        <v>160</v>
      </c>
      <c r="J41">
        <v>-3.9089387656040302E-2</v>
      </c>
    </row>
    <row r="42" spans="1:10" x14ac:dyDescent="0.25">
      <c r="A42" t="s">
        <v>44</v>
      </c>
      <c r="B42">
        <v>0</v>
      </c>
      <c r="C42">
        <v>5.8299999999999997E-4</v>
      </c>
      <c r="D42">
        <v>0.05</v>
      </c>
      <c r="E42">
        <v>5.8299999999999997E-4</v>
      </c>
      <c r="F42">
        <v>0.05</v>
      </c>
      <c r="I42" t="s">
        <v>161</v>
      </c>
      <c r="J42">
        <v>7.6902910404909305E-2</v>
      </c>
    </row>
    <row r="43" spans="1:10" x14ac:dyDescent="0.25">
      <c r="A43" t="s">
        <v>45</v>
      </c>
      <c r="B43">
        <v>29.5</v>
      </c>
      <c r="C43">
        <v>0.62004700000000001</v>
      </c>
      <c r="D43">
        <v>0.05</v>
      </c>
      <c r="E43">
        <v>0.62004700000000001</v>
      </c>
      <c r="F43">
        <v>0.05</v>
      </c>
      <c r="I43" t="s">
        <v>162</v>
      </c>
      <c r="J43">
        <v>-9.5929727817961902E-3</v>
      </c>
    </row>
    <row r="44" spans="1:10" x14ac:dyDescent="0.25">
      <c r="A44" t="s">
        <v>46</v>
      </c>
      <c r="B44">
        <v>44.5</v>
      </c>
      <c r="C44">
        <v>1.1072E-2</v>
      </c>
      <c r="D44">
        <v>0.05</v>
      </c>
      <c r="E44">
        <v>1.1072E-2</v>
      </c>
      <c r="F44">
        <v>0.05</v>
      </c>
      <c r="I44" t="s">
        <v>163</v>
      </c>
      <c r="J44">
        <v>-2.8206931261553599E-2</v>
      </c>
    </row>
    <row r="45" spans="1:10" x14ac:dyDescent="0.25">
      <c r="A45" t="s">
        <v>47</v>
      </c>
      <c r="B45">
        <v>0</v>
      </c>
      <c r="C45">
        <v>5.8299999999999997E-4</v>
      </c>
      <c r="D45">
        <v>0.05</v>
      </c>
      <c r="E45">
        <v>5.8299999999999997E-4</v>
      </c>
      <c r="F45">
        <v>0.05</v>
      </c>
      <c r="I45" t="s">
        <v>164</v>
      </c>
      <c r="J45">
        <v>0.10064130442279801</v>
      </c>
    </row>
    <row r="46" spans="1:10" x14ac:dyDescent="0.25">
      <c r="A46" t="s">
        <v>48</v>
      </c>
      <c r="B46">
        <v>49</v>
      </c>
      <c r="C46">
        <v>5.8299999999999997E-4</v>
      </c>
      <c r="D46">
        <v>0.05</v>
      </c>
      <c r="E46">
        <v>5.8299999999999997E-4</v>
      </c>
      <c r="F46">
        <v>0.05</v>
      </c>
      <c r="I46" t="s">
        <v>165</v>
      </c>
      <c r="J46">
        <v>-6.6954070320450906E-2</v>
      </c>
    </row>
    <row r="47" spans="1:10" x14ac:dyDescent="0.25">
      <c r="A47" t="s">
        <v>49</v>
      </c>
      <c r="B47">
        <v>49</v>
      </c>
      <c r="C47">
        <v>5.8299999999999997E-4</v>
      </c>
      <c r="D47">
        <v>0.05</v>
      </c>
      <c r="E47">
        <v>5.8299999999999997E-4</v>
      </c>
      <c r="F47">
        <v>0.05</v>
      </c>
      <c r="I47" t="s">
        <v>166</v>
      </c>
      <c r="J47">
        <v>-0.10497212713854</v>
      </c>
    </row>
    <row r="48" spans="1:10" x14ac:dyDescent="0.25">
      <c r="A48" t="s">
        <v>50</v>
      </c>
      <c r="B48">
        <v>4.5</v>
      </c>
      <c r="C48">
        <v>1.1072E-2</v>
      </c>
      <c r="D48">
        <v>0.05</v>
      </c>
      <c r="E48">
        <v>1.1072E-2</v>
      </c>
      <c r="F48">
        <v>0.05</v>
      </c>
      <c r="I48" t="s">
        <v>167</v>
      </c>
      <c r="J48">
        <v>4.6688485242717397E-2</v>
      </c>
    </row>
    <row r="49" spans="1:10" x14ac:dyDescent="0.25">
      <c r="A49" t="s">
        <v>51</v>
      </c>
      <c r="B49">
        <v>4</v>
      </c>
      <c r="C49">
        <v>6.9930000000000001E-3</v>
      </c>
      <c r="D49">
        <v>0.05</v>
      </c>
      <c r="E49">
        <v>6.9930000000000001E-3</v>
      </c>
      <c r="F49">
        <v>0.05</v>
      </c>
      <c r="I49" t="s">
        <v>168</v>
      </c>
      <c r="J49">
        <v>1.8792390324720701E-2</v>
      </c>
    </row>
    <row r="50" spans="1:10" x14ac:dyDescent="0.25">
      <c r="A50" t="s">
        <v>52</v>
      </c>
      <c r="B50">
        <v>17</v>
      </c>
      <c r="C50">
        <v>0.38286700000000001</v>
      </c>
      <c r="D50">
        <v>0.05</v>
      </c>
      <c r="E50">
        <v>0.38286700000000001</v>
      </c>
      <c r="F50">
        <v>0.05</v>
      </c>
      <c r="I50" t="s">
        <v>169</v>
      </c>
      <c r="J50">
        <v>5.7164581635005401E-3</v>
      </c>
    </row>
    <row r="51" spans="1:10" x14ac:dyDescent="0.25">
      <c r="A51" t="s">
        <v>53</v>
      </c>
      <c r="B51">
        <v>49</v>
      </c>
      <c r="C51">
        <v>5.8299999999999997E-4</v>
      </c>
      <c r="D51">
        <v>0.05</v>
      </c>
      <c r="E51">
        <v>5.8299999999999997E-4</v>
      </c>
      <c r="F51">
        <v>0.05</v>
      </c>
      <c r="I51" t="s">
        <v>170</v>
      </c>
      <c r="J51">
        <v>-7.2267466054524193E-2</v>
      </c>
    </row>
    <row r="52" spans="1:10" x14ac:dyDescent="0.25">
      <c r="A52" t="s">
        <v>54</v>
      </c>
      <c r="B52">
        <v>0</v>
      </c>
      <c r="C52">
        <v>5.8299999999999997E-4</v>
      </c>
      <c r="D52">
        <v>0.05</v>
      </c>
      <c r="E52">
        <v>5.8299999999999997E-4</v>
      </c>
      <c r="F52">
        <v>0.05</v>
      </c>
      <c r="I52" t="s">
        <v>171</v>
      </c>
      <c r="J52">
        <v>0.13990941537878701</v>
      </c>
    </row>
    <row r="53" spans="1:10" x14ac:dyDescent="0.25">
      <c r="A53" t="s">
        <v>55</v>
      </c>
      <c r="B53">
        <v>0</v>
      </c>
      <c r="C53">
        <v>5.8299999999999997E-4</v>
      </c>
      <c r="D53">
        <v>0.05</v>
      </c>
      <c r="E53">
        <v>5.8299999999999997E-4</v>
      </c>
      <c r="F53">
        <v>0.05</v>
      </c>
      <c r="I53" t="s">
        <v>172</v>
      </c>
      <c r="J53">
        <v>3.9025822992030702E-2</v>
      </c>
    </row>
    <row r="54" spans="1:10" x14ac:dyDescent="0.25">
      <c r="A54" t="s">
        <v>56</v>
      </c>
      <c r="B54">
        <v>49</v>
      </c>
      <c r="C54">
        <v>5.8299999999999997E-4</v>
      </c>
      <c r="D54">
        <v>0.05</v>
      </c>
      <c r="E54">
        <v>5.8299999999999997E-4</v>
      </c>
      <c r="F54">
        <v>0.05</v>
      </c>
      <c r="I54" t="s">
        <v>173</v>
      </c>
      <c r="J54">
        <v>-0.106678692100673</v>
      </c>
    </row>
    <row r="55" spans="1:10" x14ac:dyDescent="0.25">
      <c r="A55" t="s">
        <v>57</v>
      </c>
      <c r="B55">
        <v>15.5</v>
      </c>
      <c r="C55">
        <v>0.31759900000000002</v>
      </c>
      <c r="D55">
        <v>0.05</v>
      </c>
      <c r="E55">
        <v>0.31759900000000002</v>
      </c>
      <c r="F55">
        <v>0.05</v>
      </c>
      <c r="I55" t="s">
        <v>174</v>
      </c>
      <c r="J55">
        <v>1.67241402205652E-2</v>
      </c>
    </row>
    <row r="56" spans="1:10" x14ac:dyDescent="0.25">
      <c r="A56" t="s">
        <v>58</v>
      </c>
      <c r="B56">
        <v>35.5</v>
      </c>
      <c r="C56">
        <v>0.208625</v>
      </c>
      <c r="D56">
        <v>0.05</v>
      </c>
      <c r="E56">
        <v>0.208625</v>
      </c>
      <c r="F56">
        <v>0.05</v>
      </c>
      <c r="I56" t="s">
        <v>175</v>
      </c>
      <c r="J56">
        <v>-1.6724140220565401E-2</v>
      </c>
    </row>
    <row r="57" spans="1:10" x14ac:dyDescent="0.25">
      <c r="A57" t="s">
        <v>59</v>
      </c>
      <c r="B57">
        <v>48.5</v>
      </c>
      <c r="C57">
        <v>1.1659999999999999E-3</v>
      </c>
      <c r="D57">
        <v>0.05</v>
      </c>
      <c r="E57">
        <v>1.1659999999999999E-3</v>
      </c>
      <c r="F57">
        <v>0.05</v>
      </c>
      <c r="I57" t="s">
        <v>176</v>
      </c>
      <c r="J57">
        <v>-3.3001442992936197E-2</v>
      </c>
    </row>
    <row r="58" spans="1:10" x14ac:dyDescent="0.25">
      <c r="A58" t="s">
        <v>60</v>
      </c>
      <c r="B58">
        <v>11.5</v>
      </c>
      <c r="C58">
        <v>0.12820500000000001</v>
      </c>
      <c r="D58">
        <v>0.05</v>
      </c>
      <c r="E58">
        <v>0.12820500000000001</v>
      </c>
      <c r="F58">
        <v>0.05</v>
      </c>
      <c r="I58" t="s">
        <v>177</v>
      </c>
      <c r="J58">
        <v>1.90612924595348E-2</v>
      </c>
    </row>
    <row r="59" spans="1:10" x14ac:dyDescent="0.25">
      <c r="A59" t="s">
        <v>61</v>
      </c>
      <c r="B59">
        <v>0</v>
      </c>
      <c r="C59">
        <v>5.8299999999999997E-4</v>
      </c>
      <c r="D59">
        <v>0.05</v>
      </c>
      <c r="E59">
        <v>5.8299999999999997E-4</v>
      </c>
      <c r="F59">
        <v>0.05</v>
      </c>
      <c r="I59" t="s">
        <v>178</v>
      </c>
      <c r="J59">
        <v>8.1506949891286401E-2</v>
      </c>
    </row>
    <row r="60" spans="1:10" x14ac:dyDescent="0.25">
      <c r="A60" t="s">
        <v>62</v>
      </c>
      <c r="B60">
        <v>49</v>
      </c>
      <c r="C60">
        <v>5.8299999999999997E-4</v>
      </c>
      <c r="D60">
        <v>0.05</v>
      </c>
      <c r="E60">
        <v>5.8299999999999997E-4</v>
      </c>
      <c r="F60">
        <v>0.05</v>
      </c>
      <c r="I60" t="s">
        <v>179</v>
      </c>
      <c r="J60">
        <v>-6.7559265365844196E-2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0098D-9CEB-4B24-BFC8-EE7F0677EB04}">
  <sheetPr>
    <tabColor theme="9"/>
  </sheetPr>
  <dimension ref="A1:B61"/>
  <sheetViews>
    <sheetView workbookViewId="0">
      <selection activeCell="S1" sqref="S1:T7"/>
    </sheetView>
  </sheetViews>
  <sheetFormatPr defaultRowHeight="15" x14ac:dyDescent="0.25"/>
  <sheetData>
    <row r="1" spans="1:2" x14ac:dyDescent="0.25">
      <c r="B1" t="s">
        <v>115</v>
      </c>
    </row>
    <row r="2" spans="1:2" x14ac:dyDescent="0.25">
      <c r="B2" t="s">
        <v>69</v>
      </c>
    </row>
    <row r="3" spans="1:2" x14ac:dyDescent="0.25">
      <c r="A3" t="s">
        <v>4</v>
      </c>
      <c r="B3">
        <v>1.0046082949308699</v>
      </c>
    </row>
    <row r="4" spans="1:2" x14ac:dyDescent="0.25">
      <c r="A4" t="s">
        <v>72</v>
      </c>
      <c r="B4">
        <v>1.36645088142784</v>
      </c>
    </row>
    <row r="5" spans="1:2" x14ac:dyDescent="0.25">
      <c r="A5" t="s">
        <v>73</v>
      </c>
      <c r="B5">
        <v>0.25341964742886403</v>
      </c>
    </row>
    <row r="6" spans="1:2" x14ac:dyDescent="0.25">
      <c r="A6" t="s">
        <v>74</v>
      </c>
      <c r="B6">
        <v>1.37552117621242</v>
      </c>
    </row>
    <row r="7" spans="1:2" x14ac:dyDescent="0.25">
      <c r="A7" t="s">
        <v>8</v>
      </c>
      <c r="B7">
        <v>1.8061586497126501</v>
      </c>
    </row>
    <row r="8" spans="1:2" x14ac:dyDescent="0.25">
      <c r="A8" t="s">
        <v>75</v>
      </c>
      <c r="B8">
        <v>1.38583721737031</v>
      </c>
    </row>
    <row r="9" spans="1:2" x14ac:dyDescent="0.25">
      <c r="A9" t="s">
        <v>76</v>
      </c>
      <c r="B9">
        <v>0.70363289439944399</v>
      </c>
    </row>
    <row r="10" spans="1:2" x14ac:dyDescent="0.25">
      <c r="A10" t="s">
        <v>77</v>
      </c>
      <c r="B10">
        <v>0.72268051344706397</v>
      </c>
    </row>
    <row r="11" spans="1:2" x14ac:dyDescent="0.25">
      <c r="A11" t="s">
        <v>78</v>
      </c>
      <c r="B11">
        <v>0.90193523085509097</v>
      </c>
    </row>
    <row r="12" spans="1:2" x14ac:dyDescent="0.25">
      <c r="A12" t="s">
        <v>79</v>
      </c>
      <c r="B12">
        <v>0.47975549421542402</v>
      </c>
    </row>
    <row r="13" spans="1:2" x14ac:dyDescent="0.25">
      <c r="A13" t="s">
        <v>14</v>
      </c>
      <c r="B13">
        <v>1.1132404181184601</v>
      </c>
    </row>
    <row r="14" spans="1:2" x14ac:dyDescent="0.25">
      <c r="A14" t="s">
        <v>80</v>
      </c>
      <c r="B14">
        <v>0.88675958188153303</v>
      </c>
    </row>
    <row r="15" spans="1:2" x14ac:dyDescent="0.25">
      <c r="A15" t="s">
        <v>16</v>
      </c>
      <c r="B15">
        <v>1.07831989780185</v>
      </c>
    </row>
    <row r="16" spans="1:2" x14ac:dyDescent="0.25">
      <c r="A16" t="s">
        <v>81</v>
      </c>
      <c r="B16">
        <v>0.921680102198141</v>
      </c>
    </row>
    <row r="17" spans="1:2" x14ac:dyDescent="0.25">
      <c r="A17" t="s">
        <v>18</v>
      </c>
      <c r="B17">
        <v>0.96992481203007497</v>
      </c>
    </row>
    <row r="18" spans="1:2" x14ac:dyDescent="0.25">
      <c r="A18" t="s">
        <v>82</v>
      </c>
      <c r="B18">
        <v>1.0300751879699199</v>
      </c>
    </row>
    <row r="19" spans="1:2" x14ac:dyDescent="0.25">
      <c r="A19" t="s">
        <v>83</v>
      </c>
      <c r="B19">
        <v>0.91565778853914404</v>
      </c>
    </row>
    <row r="20" spans="1:2" x14ac:dyDescent="0.25">
      <c r="A20" t="s">
        <v>84</v>
      </c>
      <c r="B20">
        <v>1.0843422114608501</v>
      </c>
    </row>
    <row r="21" spans="1:2" x14ac:dyDescent="0.25">
      <c r="A21" t="s">
        <v>85</v>
      </c>
      <c r="B21">
        <v>0.61297803296020603</v>
      </c>
    </row>
    <row r="22" spans="1:2" x14ac:dyDescent="0.25">
      <c r="A22" t="s">
        <v>86</v>
      </c>
      <c r="B22">
        <v>1.3870219670397901</v>
      </c>
    </row>
    <row r="23" spans="1:2" x14ac:dyDescent="0.25">
      <c r="A23" t="s">
        <v>24</v>
      </c>
      <c r="B23">
        <v>1.2057037879450601</v>
      </c>
    </row>
    <row r="24" spans="1:2" x14ac:dyDescent="0.25">
      <c r="A24" t="s">
        <v>87</v>
      </c>
      <c r="B24">
        <v>1.2219153429896099</v>
      </c>
    </row>
    <row r="25" spans="1:2" x14ac:dyDescent="0.25">
      <c r="A25" t="s">
        <v>88</v>
      </c>
      <c r="B25">
        <v>0.83925665796018301</v>
      </c>
    </row>
    <row r="26" spans="1:2" x14ac:dyDescent="0.25">
      <c r="A26" t="s">
        <v>89</v>
      </c>
      <c r="B26">
        <v>0.73312421110514003</v>
      </c>
    </row>
    <row r="27" spans="1:2" x14ac:dyDescent="0.25">
      <c r="A27" t="s">
        <v>28</v>
      </c>
      <c r="B27">
        <v>1.09523809523809</v>
      </c>
    </row>
    <row r="28" spans="1:2" x14ac:dyDescent="0.25">
      <c r="A28" t="s">
        <v>90</v>
      </c>
      <c r="B28">
        <v>0.90476190476190399</v>
      </c>
    </row>
    <row r="29" spans="1:2" x14ac:dyDescent="0.25">
      <c r="A29" t="s">
        <v>30</v>
      </c>
      <c r="B29">
        <v>0.42696081670410901</v>
      </c>
    </row>
    <row r="30" spans="1:2" x14ac:dyDescent="0.25">
      <c r="A30" t="s">
        <v>91</v>
      </c>
      <c r="B30">
        <v>1.4272251222413099</v>
      </c>
    </row>
    <row r="31" spans="1:2" x14ac:dyDescent="0.25">
      <c r="A31" t="s">
        <v>92</v>
      </c>
      <c r="B31">
        <v>1.14581406105457</v>
      </c>
    </row>
    <row r="32" spans="1:2" x14ac:dyDescent="0.25">
      <c r="A32" t="s">
        <v>33</v>
      </c>
      <c r="B32">
        <v>0.465854962889514</v>
      </c>
    </row>
    <row r="33" spans="1:2" x14ac:dyDescent="0.25">
      <c r="A33" t="s">
        <v>93</v>
      </c>
      <c r="B33">
        <v>1.1912850508173001</v>
      </c>
    </row>
    <row r="34" spans="1:2" x14ac:dyDescent="0.25">
      <c r="A34" t="s">
        <v>94</v>
      </c>
      <c r="B34">
        <v>2.1680759780690799</v>
      </c>
    </row>
    <row r="35" spans="1:2" x14ac:dyDescent="0.25">
      <c r="A35" t="s">
        <v>95</v>
      </c>
      <c r="B35">
        <v>0.93197502150804101</v>
      </c>
    </row>
    <row r="36" spans="1:2" x14ac:dyDescent="0.25">
      <c r="A36" t="s">
        <v>96</v>
      </c>
      <c r="B36">
        <v>0.36271504396389498</v>
      </c>
    </row>
    <row r="37" spans="1:2" x14ac:dyDescent="0.25">
      <c r="A37" t="s">
        <v>97</v>
      </c>
      <c r="B37">
        <v>0.88009394275215402</v>
      </c>
    </row>
    <row r="38" spans="1:2" x14ac:dyDescent="0.25">
      <c r="A38" t="s">
        <v>39</v>
      </c>
      <c r="B38">
        <v>0.78959278072550299</v>
      </c>
    </row>
    <row r="39" spans="1:2" x14ac:dyDescent="0.25">
      <c r="A39" t="s">
        <v>98</v>
      </c>
      <c r="B39">
        <v>1.2104072192744899</v>
      </c>
    </row>
    <row r="40" spans="1:2" x14ac:dyDescent="0.25">
      <c r="A40" t="s">
        <v>41</v>
      </c>
      <c r="B40">
        <v>1.14354783320021</v>
      </c>
    </row>
    <row r="41" spans="1:2" x14ac:dyDescent="0.25">
      <c r="A41" t="s">
        <v>99</v>
      </c>
      <c r="B41">
        <v>0.85645216679978797</v>
      </c>
    </row>
    <row r="42" spans="1:2" x14ac:dyDescent="0.25">
      <c r="A42" t="s">
        <v>43</v>
      </c>
      <c r="B42">
        <v>1.24826541837799</v>
      </c>
    </row>
    <row r="43" spans="1:2" x14ac:dyDescent="0.25">
      <c r="A43" t="s">
        <v>100</v>
      </c>
      <c r="B43">
        <v>1.0564643614112399</v>
      </c>
    </row>
    <row r="44" spans="1:2" x14ac:dyDescent="0.25">
      <c r="A44" t="s">
        <v>101</v>
      </c>
      <c r="B44">
        <v>0.29893150850816902</v>
      </c>
    </row>
    <row r="45" spans="1:2" x14ac:dyDescent="0.25">
      <c r="A45" t="s">
        <v>102</v>
      </c>
      <c r="B45">
        <v>1.3963387117025901</v>
      </c>
    </row>
    <row r="46" spans="1:2" x14ac:dyDescent="0.25">
      <c r="A46" t="s">
        <v>47</v>
      </c>
      <c r="B46">
        <v>1.3005586865243699</v>
      </c>
    </row>
    <row r="47" spans="1:2" x14ac:dyDescent="0.25">
      <c r="A47" t="s">
        <v>103</v>
      </c>
      <c r="B47">
        <v>0.91403420574681504</v>
      </c>
    </row>
    <row r="48" spans="1:2" x14ac:dyDescent="0.25">
      <c r="A48" t="s">
        <v>104</v>
      </c>
      <c r="B48">
        <v>0.98878292791758104</v>
      </c>
    </row>
    <row r="49" spans="1:2" x14ac:dyDescent="0.25">
      <c r="A49" t="s">
        <v>105</v>
      </c>
      <c r="B49">
        <v>1.20477499209912</v>
      </c>
    </row>
    <row r="50" spans="1:2" x14ac:dyDescent="0.25">
      <c r="A50" t="s">
        <v>106</v>
      </c>
      <c r="B50">
        <v>0.19401042918001399</v>
      </c>
    </row>
    <row r="51" spans="1:2" x14ac:dyDescent="0.25">
      <c r="A51" t="s">
        <v>107</v>
      </c>
      <c r="B51">
        <v>1.3978387585320899</v>
      </c>
    </row>
    <row r="52" spans="1:2" x14ac:dyDescent="0.25">
      <c r="A52" t="s">
        <v>53</v>
      </c>
      <c r="B52">
        <v>1.17361551160191</v>
      </c>
    </row>
    <row r="53" spans="1:2" x14ac:dyDescent="0.25">
      <c r="A53" t="s">
        <v>108</v>
      </c>
      <c r="B53">
        <v>1.3790320336199899</v>
      </c>
    </row>
    <row r="54" spans="1:2" x14ac:dyDescent="0.25">
      <c r="A54" t="s">
        <v>109</v>
      </c>
      <c r="B54">
        <v>0.20542794742554801</v>
      </c>
    </row>
    <row r="55" spans="1:2" x14ac:dyDescent="0.25">
      <c r="A55" t="s">
        <v>110</v>
      </c>
      <c r="B55">
        <v>1.24192450735254</v>
      </c>
    </row>
    <row r="56" spans="1:2" x14ac:dyDescent="0.25">
      <c r="A56" t="s">
        <v>57</v>
      </c>
      <c r="B56">
        <v>1.0656010473744399</v>
      </c>
    </row>
    <row r="57" spans="1:2" x14ac:dyDescent="0.25">
      <c r="A57" t="s">
        <v>111</v>
      </c>
      <c r="B57">
        <v>0.93439895262555295</v>
      </c>
    </row>
    <row r="58" spans="1:2" x14ac:dyDescent="0.25">
      <c r="A58" t="s">
        <v>59</v>
      </c>
      <c r="B58">
        <v>0.45879854289133398</v>
      </c>
    </row>
    <row r="59" spans="1:2" x14ac:dyDescent="0.25">
      <c r="A59" t="s">
        <v>112</v>
      </c>
      <c r="B59">
        <v>0.94198524480214596</v>
      </c>
    </row>
    <row r="60" spans="1:2" x14ac:dyDescent="0.25">
      <c r="A60" t="s">
        <v>113</v>
      </c>
      <c r="B60">
        <v>1.7950447784747601</v>
      </c>
    </row>
    <row r="61" spans="1:2" x14ac:dyDescent="0.25">
      <c r="A61" t="s">
        <v>114</v>
      </c>
      <c r="B61">
        <v>0.80417143383174805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3B3B-4081-4D50-9867-DA18F9D88E6D}">
  <sheetPr>
    <tabColor theme="9"/>
  </sheetPr>
  <dimension ref="A1:D61"/>
  <sheetViews>
    <sheetView workbookViewId="0">
      <selection activeCell="S1" sqref="S1:T7"/>
    </sheetView>
  </sheetViews>
  <sheetFormatPr defaultRowHeight="15" x14ac:dyDescent="0.25"/>
  <sheetData>
    <row r="1" spans="1:4" x14ac:dyDescent="0.25">
      <c r="B1" t="s">
        <v>115</v>
      </c>
      <c r="D1" t="s">
        <v>116</v>
      </c>
    </row>
    <row r="2" spans="1:4" x14ac:dyDescent="0.25">
      <c r="B2" t="s">
        <v>69</v>
      </c>
      <c r="D2" t="s">
        <v>69</v>
      </c>
    </row>
    <row r="3" spans="1:4" x14ac:dyDescent="0.25">
      <c r="A3" t="s">
        <v>4</v>
      </c>
      <c r="B3">
        <v>0.80832199788792702</v>
      </c>
      <c r="D3">
        <v>0.28845854131937998</v>
      </c>
    </row>
    <row r="4" spans="1:4" x14ac:dyDescent="0.25">
      <c r="A4" t="s">
        <v>72</v>
      </c>
      <c r="B4">
        <v>1.53222688482333</v>
      </c>
      <c r="D4">
        <v>0.54282108742584301</v>
      </c>
    </row>
    <row r="5" spans="1:4" x14ac:dyDescent="0.25">
      <c r="A5" t="s">
        <v>73</v>
      </c>
      <c r="B5">
        <v>0.24835842760153201</v>
      </c>
      <c r="D5">
        <v>8.7982860250887293E-2</v>
      </c>
    </row>
    <row r="6" spans="1:4" x14ac:dyDescent="0.25">
      <c r="A6" t="s">
        <v>74</v>
      </c>
      <c r="B6">
        <v>1.4110926896872</v>
      </c>
      <c r="D6">
        <v>0.49903727328823999</v>
      </c>
    </row>
    <row r="7" spans="1:4" x14ac:dyDescent="0.25">
      <c r="A7" t="s">
        <v>8</v>
      </c>
      <c r="B7">
        <v>1.5882825198156201</v>
      </c>
      <c r="D7">
        <v>0.58386885455700199</v>
      </c>
    </row>
    <row r="8" spans="1:4" x14ac:dyDescent="0.25">
      <c r="A8" t="s">
        <v>75</v>
      </c>
      <c r="B8">
        <v>1.41118124271434</v>
      </c>
      <c r="D8">
        <v>0.49996967171727802</v>
      </c>
    </row>
    <row r="9" spans="1:4" x14ac:dyDescent="0.25">
      <c r="A9" t="s">
        <v>76</v>
      </c>
      <c r="B9">
        <v>0.56543801805125804</v>
      </c>
      <c r="D9">
        <v>0.209318703804211</v>
      </c>
    </row>
    <row r="10" spans="1:4" x14ac:dyDescent="0.25">
      <c r="A10" t="s">
        <v>77</v>
      </c>
      <c r="B10">
        <v>0.839560218480078</v>
      </c>
      <c r="D10">
        <v>0.30207849085752803</v>
      </c>
    </row>
    <row r="11" spans="1:4" x14ac:dyDescent="0.25">
      <c r="A11" t="s">
        <v>78</v>
      </c>
      <c r="B11">
        <v>0.90180511643926198</v>
      </c>
      <c r="D11">
        <v>0.32675647908234701</v>
      </c>
    </row>
    <row r="12" spans="1:4" x14ac:dyDescent="0.25">
      <c r="A12" t="s">
        <v>79</v>
      </c>
      <c r="B12">
        <v>0.69373288449943404</v>
      </c>
      <c r="D12">
        <v>0.248450129522924</v>
      </c>
    </row>
    <row r="13" spans="1:4" x14ac:dyDescent="0.25">
      <c r="A13" t="s">
        <v>14</v>
      </c>
      <c r="B13">
        <v>1.1705276705276699</v>
      </c>
      <c r="D13">
        <v>0.41495202708488499</v>
      </c>
    </row>
    <row r="14" spans="1:4" x14ac:dyDescent="0.25">
      <c r="A14" t="s">
        <v>80</v>
      </c>
      <c r="B14">
        <v>0.82947232947232896</v>
      </c>
      <c r="D14">
        <v>0.29505931734323698</v>
      </c>
    </row>
    <row r="15" spans="1:4" x14ac:dyDescent="0.25">
      <c r="A15" t="s">
        <v>16</v>
      </c>
      <c r="B15">
        <v>1.0195001077354</v>
      </c>
      <c r="D15">
        <v>0.36055072467054899</v>
      </c>
    </row>
    <row r="16" spans="1:4" x14ac:dyDescent="0.25">
      <c r="A16" t="s">
        <v>81</v>
      </c>
      <c r="B16">
        <v>0.98049989226459799</v>
      </c>
      <c r="D16">
        <v>0.34676789564858501</v>
      </c>
    </row>
    <row r="17" spans="1:4" x14ac:dyDescent="0.25">
      <c r="A17" t="s">
        <v>18</v>
      </c>
      <c r="B17">
        <v>1.13588713146427</v>
      </c>
      <c r="D17">
        <v>0.401854147042771</v>
      </c>
    </row>
    <row r="18" spans="1:4" x14ac:dyDescent="0.25">
      <c r="A18" t="s">
        <v>82</v>
      </c>
      <c r="B18">
        <v>0.86411286853572</v>
      </c>
      <c r="D18">
        <v>0.30588838303212701</v>
      </c>
    </row>
    <row r="19" spans="1:4" x14ac:dyDescent="0.25">
      <c r="A19" t="s">
        <v>83</v>
      </c>
      <c r="B19">
        <v>0.89980756493805303</v>
      </c>
      <c r="D19">
        <v>0.318303748750145</v>
      </c>
    </row>
    <row r="20" spans="1:4" x14ac:dyDescent="0.25">
      <c r="A20" t="s">
        <v>84</v>
      </c>
      <c r="B20">
        <v>1.1001924350619401</v>
      </c>
      <c r="D20">
        <v>0.38910761045148501</v>
      </c>
    </row>
    <row r="21" spans="1:4" x14ac:dyDescent="0.25">
      <c r="A21" t="s">
        <v>85</v>
      </c>
      <c r="B21">
        <v>0.52998430141287201</v>
      </c>
      <c r="D21">
        <v>0.18875916733019699</v>
      </c>
    </row>
    <row r="22" spans="1:4" x14ac:dyDescent="0.25">
      <c r="A22" t="s">
        <v>86</v>
      </c>
      <c r="B22">
        <v>1.47001569858712</v>
      </c>
      <c r="D22">
        <v>0.52006670968795998</v>
      </c>
    </row>
    <row r="23" spans="1:4" x14ac:dyDescent="0.25">
      <c r="A23" t="s">
        <v>24</v>
      </c>
      <c r="B23">
        <v>1.10183687025095</v>
      </c>
      <c r="D23">
        <v>0.39455383838616997</v>
      </c>
    </row>
    <row r="24" spans="1:4" x14ac:dyDescent="0.25">
      <c r="A24" t="s">
        <v>87</v>
      </c>
      <c r="B24">
        <v>1.38962664013763</v>
      </c>
      <c r="D24">
        <v>0.49211101221160303</v>
      </c>
    </row>
    <row r="25" spans="1:4" x14ac:dyDescent="0.25">
      <c r="A25" t="s">
        <v>88</v>
      </c>
      <c r="B25">
        <v>0.69758181594075996</v>
      </c>
      <c r="D25">
        <v>0.25095715991170597</v>
      </c>
    </row>
    <row r="26" spans="1:4" x14ac:dyDescent="0.25">
      <c r="A26" t="s">
        <v>89</v>
      </c>
      <c r="B26">
        <v>0.81095467367064999</v>
      </c>
      <c r="D26">
        <v>0.287095193671422</v>
      </c>
    </row>
    <row r="27" spans="1:4" x14ac:dyDescent="0.25">
      <c r="A27" t="s">
        <v>28</v>
      </c>
      <c r="B27">
        <v>1.22048231973545</v>
      </c>
      <c r="D27">
        <v>0.43274063174716099</v>
      </c>
    </row>
    <row r="28" spans="1:4" x14ac:dyDescent="0.25">
      <c r="A28" t="s">
        <v>90</v>
      </c>
      <c r="B28">
        <v>0.77951768026454105</v>
      </c>
      <c r="D28">
        <v>0.27791428370268001</v>
      </c>
    </row>
    <row r="29" spans="1:4" x14ac:dyDescent="0.25">
      <c r="A29" t="s">
        <v>30</v>
      </c>
      <c r="B29">
        <v>0.39548426650103002</v>
      </c>
      <c r="D29">
        <v>0.14197374760942699</v>
      </c>
    </row>
    <row r="30" spans="1:4" x14ac:dyDescent="0.25">
      <c r="A30" t="s">
        <v>91</v>
      </c>
      <c r="B30">
        <v>1.47158274597298</v>
      </c>
      <c r="D30">
        <v>0.52073380126601798</v>
      </c>
    </row>
    <row r="31" spans="1:4" x14ac:dyDescent="0.25">
      <c r="A31" t="s">
        <v>92</v>
      </c>
      <c r="B31">
        <v>1.1329329875259799</v>
      </c>
      <c r="D31">
        <v>0.40101291468211703</v>
      </c>
    </row>
    <row r="32" spans="1:4" x14ac:dyDescent="0.25">
      <c r="A32" t="s">
        <v>33</v>
      </c>
      <c r="B32">
        <v>0.40415825176812697</v>
      </c>
      <c r="D32">
        <v>0.14573367062282</v>
      </c>
    </row>
    <row r="33" spans="1:4" x14ac:dyDescent="0.25">
      <c r="A33" t="s">
        <v>93</v>
      </c>
      <c r="B33">
        <v>1.0895305743271</v>
      </c>
      <c r="D33">
        <v>0.38795402296991999</v>
      </c>
    </row>
    <row r="34" spans="1:4" x14ac:dyDescent="0.25">
      <c r="A34" t="s">
        <v>94</v>
      </c>
      <c r="B34">
        <v>2.6349849494871198</v>
      </c>
      <c r="D34">
        <v>0.93179597230950495</v>
      </c>
    </row>
    <row r="35" spans="1:4" x14ac:dyDescent="0.25">
      <c r="A35" t="s">
        <v>95</v>
      </c>
      <c r="B35">
        <v>0.80804206509713805</v>
      </c>
      <c r="D35">
        <v>0.29155376031524</v>
      </c>
    </row>
    <row r="36" spans="1:4" x14ac:dyDescent="0.25">
      <c r="A36" t="s">
        <v>96</v>
      </c>
      <c r="B36">
        <v>0.307558111539392</v>
      </c>
      <c r="D36">
        <v>0.108855484144999</v>
      </c>
    </row>
    <row r="37" spans="1:4" x14ac:dyDescent="0.25">
      <c r="A37" t="s">
        <v>97</v>
      </c>
      <c r="B37">
        <v>0.75572604778112096</v>
      </c>
      <c r="D37">
        <v>0.26858456296552802</v>
      </c>
    </row>
    <row r="38" spans="1:4" x14ac:dyDescent="0.25">
      <c r="A38" t="s">
        <v>39</v>
      </c>
      <c r="B38">
        <v>0.71754947524712198</v>
      </c>
      <c r="D38">
        <v>0.25478487898353303</v>
      </c>
    </row>
    <row r="39" spans="1:4" x14ac:dyDescent="0.25">
      <c r="A39" t="s">
        <v>98</v>
      </c>
      <c r="B39">
        <v>1.2824505247528699</v>
      </c>
      <c r="D39">
        <v>0.45389957768914402</v>
      </c>
    </row>
    <row r="40" spans="1:4" x14ac:dyDescent="0.25">
      <c r="A40" t="s">
        <v>41</v>
      </c>
      <c r="B40">
        <v>1.10915368023381</v>
      </c>
      <c r="D40">
        <v>0.392336547332854</v>
      </c>
    </row>
    <row r="41" spans="1:4" x14ac:dyDescent="0.25">
      <c r="A41" t="s">
        <v>99</v>
      </c>
      <c r="B41">
        <v>0.89084631976618001</v>
      </c>
      <c r="D41">
        <v>0.31522256488392197</v>
      </c>
    </row>
    <row r="42" spans="1:4" x14ac:dyDescent="0.25">
      <c r="A42" t="s">
        <v>43</v>
      </c>
      <c r="B42">
        <v>1.16079060195506</v>
      </c>
      <c r="D42">
        <v>0.41631203152864099</v>
      </c>
    </row>
    <row r="43" spans="1:4" x14ac:dyDescent="0.25">
      <c r="A43" t="s">
        <v>100</v>
      </c>
      <c r="B43">
        <v>1.2284753901560601</v>
      </c>
      <c r="D43">
        <v>0.43603145111204999</v>
      </c>
    </row>
    <row r="44" spans="1:4" x14ac:dyDescent="0.25">
      <c r="A44" t="s">
        <v>101</v>
      </c>
      <c r="B44">
        <v>0.27747841993940398</v>
      </c>
      <c r="D44">
        <v>0.103168164082034</v>
      </c>
    </row>
    <row r="45" spans="1:4" x14ac:dyDescent="0.25">
      <c r="A45" t="s">
        <v>102</v>
      </c>
      <c r="B45">
        <v>1.3332555879494601</v>
      </c>
      <c r="D45">
        <v>0.47151144016977298</v>
      </c>
    </row>
    <row r="46" spans="1:4" x14ac:dyDescent="0.25">
      <c r="A46" t="s">
        <v>47</v>
      </c>
      <c r="B46">
        <v>1.5257935714484201</v>
      </c>
      <c r="D46">
        <v>0.54347224591070098</v>
      </c>
    </row>
    <row r="47" spans="1:4" x14ac:dyDescent="0.25">
      <c r="A47" t="s">
        <v>103</v>
      </c>
      <c r="B47">
        <v>0.76429235947540097</v>
      </c>
      <c r="D47">
        <v>0.27226094341305002</v>
      </c>
    </row>
    <row r="48" spans="1:4" x14ac:dyDescent="0.25">
      <c r="A48" t="s">
        <v>104</v>
      </c>
      <c r="B48">
        <v>0.75400795280655497</v>
      </c>
      <c r="D48">
        <v>0.26820917666887301</v>
      </c>
    </row>
    <row r="49" spans="1:4" x14ac:dyDescent="0.25">
      <c r="A49" t="s">
        <v>105</v>
      </c>
      <c r="B49">
        <v>1.3092402772631799</v>
      </c>
      <c r="D49">
        <v>0.46675809145130898</v>
      </c>
    </row>
    <row r="50" spans="1:4" x14ac:dyDescent="0.25">
      <c r="A50" t="s">
        <v>106</v>
      </c>
      <c r="B50">
        <v>0.23604239754669301</v>
      </c>
      <c r="D50">
        <v>8.9123636527337194E-2</v>
      </c>
    </row>
    <row r="51" spans="1:4" x14ac:dyDescent="0.25">
      <c r="A51" t="s">
        <v>107</v>
      </c>
      <c r="B51">
        <v>1.4106234414597301</v>
      </c>
      <c r="D51">
        <v>0.499435619581093</v>
      </c>
    </row>
    <row r="52" spans="1:4" x14ac:dyDescent="0.25">
      <c r="A52" t="s">
        <v>53</v>
      </c>
      <c r="B52">
        <v>1.0119848921410399</v>
      </c>
      <c r="D52">
        <v>0.35968366752444902</v>
      </c>
    </row>
    <row r="53" spans="1:4" x14ac:dyDescent="0.25">
      <c r="A53" t="s">
        <v>108</v>
      </c>
      <c r="B53">
        <v>1.6920674888515701</v>
      </c>
      <c r="D53">
        <v>0.59894129567512799</v>
      </c>
    </row>
    <row r="54" spans="1:4" x14ac:dyDescent="0.25">
      <c r="A54" t="s">
        <v>109</v>
      </c>
      <c r="B54">
        <v>0.292693089012449</v>
      </c>
      <c r="D54">
        <v>0.103816815731972</v>
      </c>
    </row>
    <row r="55" spans="1:4" x14ac:dyDescent="0.25">
      <c r="A55" t="s">
        <v>110</v>
      </c>
      <c r="B55">
        <v>1.00325452999493</v>
      </c>
      <c r="D55">
        <v>0.35618205293564498</v>
      </c>
    </row>
    <row r="56" spans="1:4" x14ac:dyDescent="0.25">
      <c r="A56" t="s">
        <v>57</v>
      </c>
      <c r="B56">
        <v>1.1030132064614799</v>
      </c>
      <c r="D56">
        <v>0.392149409524574</v>
      </c>
    </row>
    <row r="57" spans="1:4" x14ac:dyDescent="0.25">
      <c r="A57" t="s">
        <v>111</v>
      </c>
      <c r="B57">
        <v>0.89698679353851696</v>
      </c>
      <c r="D57">
        <v>0.32003935950308698</v>
      </c>
    </row>
    <row r="58" spans="1:4" x14ac:dyDescent="0.25">
      <c r="A58" t="s">
        <v>59</v>
      </c>
      <c r="B58">
        <v>0.38499793856936698</v>
      </c>
      <c r="D58">
        <v>0.13811658653572501</v>
      </c>
    </row>
    <row r="59" spans="1:4" x14ac:dyDescent="0.25">
      <c r="A59" t="s">
        <v>112</v>
      </c>
      <c r="B59">
        <v>0.98461657390228796</v>
      </c>
      <c r="D59">
        <v>0.34925819432299299</v>
      </c>
    </row>
    <row r="60" spans="1:4" x14ac:dyDescent="0.25">
      <c r="A60" t="s">
        <v>113</v>
      </c>
      <c r="B60">
        <v>1.9773242630385399</v>
      </c>
      <c r="D60">
        <v>0.69941354274293799</v>
      </c>
    </row>
    <row r="61" spans="1:4" x14ac:dyDescent="0.25">
      <c r="A61" t="s">
        <v>114</v>
      </c>
      <c r="B61">
        <v>0.65306122448979498</v>
      </c>
      <c r="D61">
        <v>0.23197445296028901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AC970-5F65-4266-8A9B-C8D6B002A836}">
  <sheetPr>
    <tabColor rgb="FF00B0F0"/>
  </sheetPr>
  <dimension ref="A1:O61"/>
  <sheetViews>
    <sheetView workbookViewId="0">
      <selection activeCell="S1" sqref="S1:T7"/>
    </sheetView>
  </sheetViews>
  <sheetFormatPr defaultRowHeight="15" x14ac:dyDescent="0.25"/>
  <sheetData>
    <row r="1" spans="1:15" x14ac:dyDescent="0.25">
      <c r="B1" s="10" t="s">
        <v>117</v>
      </c>
      <c r="C1" s="10"/>
      <c r="D1" s="10"/>
      <c r="E1" s="10"/>
      <c r="G1" s="10" t="s">
        <v>116</v>
      </c>
      <c r="H1" s="10"/>
      <c r="I1" s="10"/>
      <c r="J1" s="10"/>
      <c r="L1" s="10"/>
      <c r="M1" s="10"/>
      <c r="N1" s="10"/>
      <c r="O1" s="10"/>
    </row>
    <row r="2" spans="1:15" x14ac:dyDescent="0.25">
      <c r="B2" t="s">
        <v>65</v>
      </c>
      <c r="C2" t="s">
        <v>67</v>
      </c>
      <c r="D2" t="s">
        <v>68</v>
      </c>
      <c r="E2" t="s">
        <v>70</v>
      </c>
      <c r="G2" t="s">
        <v>65</v>
      </c>
      <c r="H2" t="s">
        <v>67</v>
      </c>
      <c r="I2" t="s">
        <v>68</v>
      </c>
      <c r="J2" t="s">
        <v>70</v>
      </c>
    </row>
    <row r="3" spans="1:15" x14ac:dyDescent="0.25">
      <c r="A3" t="s">
        <v>4</v>
      </c>
      <c r="B3">
        <v>0.81451314328026603</v>
      </c>
      <c r="C3">
        <v>0.69155100968677397</v>
      </c>
      <c r="D3">
        <v>0.60606060606060597</v>
      </c>
      <c r="E3">
        <v>0.53946360153256701</v>
      </c>
      <c r="G3">
        <v>0.40726966861789499</v>
      </c>
      <c r="H3">
        <v>0.34670735491207699</v>
      </c>
      <c r="I3">
        <v>0.30303030303030298</v>
      </c>
      <c r="J3">
        <v>0.26981474789772902</v>
      </c>
    </row>
    <row r="4" spans="1:15" x14ac:dyDescent="0.25">
      <c r="A4" t="s">
        <v>72</v>
      </c>
      <c r="B4">
        <v>1.6107614463778801</v>
      </c>
      <c r="C4">
        <v>1.9228274446106199</v>
      </c>
      <c r="D4">
        <v>2.3030303030303001</v>
      </c>
      <c r="E4">
        <v>2.38160919540229</v>
      </c>
      <c r="G4">
        <v>0.80535027122259395</v>
      </c>
      <c r="H4">
        <v>0.96083614330021905</v>
      </c>
      <c r="I4">
        <v>1.15151515151515</v>
      </c>
      <c r="J4">
        <v>1.19058138018201</v>
      </c>
    </row>
    <row r="5" spans="1:15" x14ac:dyDescent="0.25">
      <c r="A5" t="s">
        <v>73</v>
      </c>
      <c r="B5">
        <v>0.41614216956682698</v>
      </c>
      <c r="C5">
        <v>0.37298638919712801</v>
      </c>
      <c r="D5">
        <v>0.24242424242424199</v>
      </c>
      <c r="E5">
        <v>0.269731800766283</v>
      </c>
      <c r="G5">
        <v>0.20894695730739199</v>
      </c>
      <c r="H5">
        <v>0.18797158073631001</v>
      </c>
      <c r="I5">
        <v>0.12121212121212099</v>
      </c>
      <c r="J5">
        <v>0.13492145924357299</v>
      </c>
    </row>
    <row r="6" spans="1:15" x14ac:dyDescent="0.25">
      <c r="A6" t="s">
        <v>74</v>
      </c>
      <c r="B6">
        <v>1.1585832407750201</v>
      </c>
      <c r="C6">
        <v>1.0126351565054701</v>
      </c>
      <c r="D6">
        <v>0.84848484848484795</v>
      </c>
      <c r="E6">
        <v>0.80919540229885001</v>
      </c>
      <c r="G6">
        <v>0.57941658726389</v>
      </c>
      <c r="H6">
        <v>0.50645725447265599</v>
      </c>
      <c r="I6">
        <v>0.42424242424242398</v>
      </c>
      <c r="J6">
        <v>0.40467986596702699</v>
      </c>
    </row>
    <row r="7" spans="1:15" x14ac:dyDescent="0.25">
      <c r="A7" t="s">
        <v>8</v>
      </c>
      <c r="B7">
        <v>1.09813771134525</v>
      </c>
      <c r="C7">
        <v>0.65878090366581399</v>
      </c>
      <c r="D7">
        <v>0.66124661246612404</v>
      </c>
      <c r="E7">
        <v>0.68971592427887496</v>
      </c>
      <c r="F7">
        <f>AVERAGE(B7:E7)</f>
        <v>0.77697028793901579</v>
      </c>
      <c r="G7">
        <v>0.54917172107280399</v>
      </c>
      <c r="H7">
        <v>0.33259504267589601</v>
      </c>
      <c r="I7">
        <v>0.33063450319355597</v>
      </c>
      <c r="J7">
        <v>0.34488729062604501</v>
      </c>
    </row>
    <row r="8" spans="1:15" x14ac:dyDescent="0.25">
      <c r="A8" t="s">
        <v>75</v>
      </c>
      <c r="B8">
        <v>1.06040186228865</v>
      </c>
      <c r="C8">
        <v>1.01510549872122</v>
      </c>
      <c r="D8">
        <v>1.1020776874435401</v>
      </c>
      <c r="E8">
        <v>1.1262727515734701</v>
      </c>
      <c r="F8">
        <f t="shared" ref="F8:F12" si="0">AVERAGE(B8:E8)</f>
        <v>1.07596445000672</v>
      </c>
      <c r="G8">
        <v>0.530380067367617</v>
      </c>
      <c r="H8">
        <v>0.50779210243528405</v>
      </c>
      <c r="I8">
        <v>0.55104526573349799</v>
      </c>
      <c r="J8">
        <v>0.56321456654611801</v>
      </c>
    </row>
    <row r="9" spans="1:15" x14ac:dyDescent="0.25">
      <c r="A9" t="s">
        <v>76</v>
      </c>
      <c r="B9">
        <v>0.87851016907620605</v>
      </c>
      <c r="C9">
        <v>0.74658994032395498</v>
      </c>
      <c r="D9">
        <v>0.58777476663655503</v>
      </c>
      <c r="E9">
        <v>0.55177273942310001</v>
      </c>
      <c r="F9">
        <f t="shared" si="0"/>
        <v>0.69116190386495413</v>
      </c>
      <c r="G9">
        <v>0.43941399166887002</v>
      </c>
      <c r="H9">
        <v>0.37425160698399002</v>
      </c>
      <c r="I9">
        <v>0.29389842413552703</v>
      </c>
      <c r="J9">
        <v>0.275914860241328</v>
      </c>
    </row>
    <row r="10" spans="1:15" x14ac:dyDescent="0.25">
      <c r="A10" t="s">
        <v>77</v>
      </c>
      <c r="B10">
        <v>1.2436657681940699</v>
      </c>
      <c r="C10">
        <v>1.6697836743393</v>
      </c>
      <c r="D10">
        <v>2.03252032520325</v>
      </c>
      <c r="E10">
        <v>2.1148635513110201</v>
      </c>
      <c r="F10">
        <f t="shared" si="0"/>
        <v>1.7652083297619101</v>
      </c>
      <c r="G10">
        <v>0.62189984455411895</v>
      </c>
      <c r="H10">
        <v>0.83436019038813403</v>
      </c>
      <c r="I10">
        <v>1.01612380410671</v>
      </c>
      <c r="J10">
        <v>1.0573384357886599</v>
      </c>
    </row>
    <row r="11" spans="1:15" x14ac:dyDescent="0.25">
      <c r="A11" t="s">
        <v>78</v>
      </c>
      <c r="B11">
        <v>1.1702156334231799</v>
      </c>
      <c r="C11">
        <v>0.98611999147484997</v>
      </c>
      <c r="D11">
        <v>0.73471845829569404</v>
      </c>
      <c r="E11">
        <v>0.68971592427887496</v>
      </c>
      <c r="F11">
        <f t="shared" si="0"/>
        <v>0.89519250186814958</v>
      </c>
      <c r="G11">
        <v>0.58519216016285103</v>
      </c>
      <c r="H11">
        <v>0.493338179843547</v>
      </c>
      <c r="I11">
        <v>0.36737031026071698</v>
      </c>
      <c r="J11">
        <v>0.34488729062604501</v>
      </c>
    </row>
    <row r="12" spans="1:15" x14ac:dyDescent="0.25">
      <c r="A12" t="s">
        <v>79</v>
      </c>
      <c r="B12">
        <v>0.54906885567262897</v>
      </c>
      <c r="C12">
        <v>0.92361999147484997</v>
      </c>
      <c r="D12">
        <v>0.88166214995483205</v>
      </c>
      <c r="E12">
        <v>0.82765910913465002</v>
      </c>
      <c r="F12">
        <f t="shared" si="0"/>
        <v>0.79550252655924025</v>
      </c>
      <c r="G12">
        <v>0.27470557121123701</v>
      </c>
      <c r="H12">
        <v>0.46288720652014398</v>
      </c>
      <c r="I12">
        <v>0.44084110842243301</v>
      </c>
      <c r="J12">
        <v>0.41385720714056601</v>
      </c>
    </row>
    <row r="13" spans="1:15" x14ac:dyDescent="0.25">
      <c r="A13" t="s">
        <v>14</v>
      </c>
      <c r="B13">
        <v>1.18888888888888</v>
      </c>
      <c r="C13">
        <v>1.1426523297491</v>
      </c>
      <c r="D13">
        <v>1.1593869731800699</v>
      </c>
      <c r="E13">
        <v>1.21428571428571</v>
      </c>
      <c r="G13">
        <v>0.59446697199727605</v>
      </c>
      <c r="H13">
        <v>0.571347917475439</v>
      </c>
      <c r="I13">
        <v>0.57973173168543402</v>
      </c>
      <c r="J13">
        <v>0.60714285714285698</v>
      </c>
    </row>
    <row r="14" spans="1:15" x14ac:dyDescent="0.25">
      <c r="A14" t="s">
        <v>80</v>
      </c>
      <c r="B14">
        <v>0.81111111111111101</v>
      </c>
      <c r="C14">
        <v>0.85734767025089598</v>
      </c>
      <c r="D14">
        <v>0.840613026819923</v>
      </c>
      <c r="E14">
        <v>0.78571428571428503</v>
      </c>
      <c r="G14">
        <v>0.40567480911988801</v>
      </c>
      <c r="H14">
        <v>0.42874617015236499</v>
      </c>
      <c r="I14">
        <v>0.42045576522683498</v>
      </c>
      <c r="J14">
        <v>0.39285714285714202</v>
      </c>
    </row>
    <row r="15" spans="1:15" x14ac:dyDescent="0.25">
      <c r="A15" t="s">
        <v>16</v>
      </c>
      <c r="B15">
        <v>1.1483157365510299</v>
      </c>
      <c r="C15">
        <v>1.30929989550679</v>
      </c>
      <c r="D15">
        <v>1.41290322580645</v>
      </c>
      <c r="E15">
        <v>1.43154761904761</v>
      </c>
      <c r="G15">
        <v>0.57416526200680995</v>
      </c>
      <c r="H15">
        <v>0.65466220588118196</v>
      </c>
      <c r="I15">
        <v>0.70644809952915499</v>
      </c>
      <c r="J15">
        <v>0.71577289809429401</v>
      </c>
    </row>
    <row r="16" spans="1:15" x14ac:dyDescent="0.25">
      <c r="A16" t="s">
        <v>81</v>
      </c>
      <c r="B16">
        <v>0.85168426344896897</v>
      </c>
      <c r="C16">
        <v>0.69070010449320796</v>
      </c>
      <c r="D16">
        <v>0.587096774193548</v>
      </c>
      <c r="E16">
        <v>0.56845238095238104</v>
      </c>
      <c r="G16">
        <v>0.42586807873339999</v>
      </c>
      <c r="H16">
        <v>0.34595510113993899</v>
      </c>
      <c r="I16">
        <v>0.29362774173710798</v>
      </c>
      <c r="J16">
        <v>0.28424406795805801</v>
      </c>
    </row>
    <row r="17" spans="1:10" x14ac:dyDescent="0.25">
      <c r="A17" t="s">
        <v>18</v>
      </c>
      <c r="B17">
        <v>1.1578947368421</v>
      </c>
      <c r="C17">
        <v>1.2717234456364801</v>
      </c>
      <c r="D17">
        <v>1.4942528735632099</v>
      </c>
      <c r="E17">
        <v>1.55309139784946</v>
      </c>
      <c r="G17">
        <v>0.57894736842105199</v>
      </c>
      <c r="H17">
        <v>0.63588855873723205</v>
      </c>
      <c r="I17">
        <v>0.74704148402970305</v>
      </c>
      <c r="J17">
        <v>0.77654100252570202</v>
      </c>
    </row>
    <row r="18" spans="1:10" x14ac:dyDescent="0.25">
      <c r="A18" t="s">
        <v>82</v>
      </c>
      <c r="B18">
        <v>0.84210526315789402</v>
      </c>
      <c r="C18">
        <v>0.72827655436351002</v>
      </c>
      <c r="D18">
        <v>0.50574712643678099</v>
      </c>
      <c r="E18">
        <v>0.44690860215053702</v>
      </c>
      <c r="G18">
        <v>0.42105263157894701</v>
      </c>
      <c r="H18">
        <v>0.36459456241531601</v>
      </c>
      <c r="I18">
        <v>0.25416864640826498</v>
      </c>
      <c r="J18">
        <v>0.223520136087166</v>
      </c>
    </row>
    <row r="19" spans="1:10" x14ac:dyDescent="0.25">
      <c r="A19" t="s">
        <v>83</v>
      </c>
      <c r="B19">
        <v>0.76922015182884695</v>
      </c>
      <c r="C19">
        <v>0.55428738659642895</v>
      </c>
      <c r="D19">
        <v>0.418816137566137</v>
      </c>
      <c r="E19">
        <v>0.38300051203277002</v>
      </c>
      <c r="G19">
        <v>0.38468844116909401</v>
      </c>
      <c r="H19">
        <v>0.27775078013712001</v>
      </c>
      <c r="I19">
        <v>0.209705098668099</v>
      </c>
      <c r="J19">
        <v>0.19151586836720999</v>
      </c>
    </row>
    <row r="20" spans="1:10" x14ac:dyDescent="0.25">
      <c r="A20" t="s">
        <v>84</v>
      </c>
      <c r="B20">
        <v>1.23077984817115</v>
      </c>
      <c r="C20">
        <v>1.44571261340357</v>
      </c>
      <c r="D20">
        <v>1.5811838624338601</v>
      </c>
      <c r="E20">
        <v>1.61699948796722</v>
      </c>
      <c r="G20">
        <v>0.61539883637118997</v>
      </c>
      <c r="H20">
        <v>0.72282284113012296</v>
      </c>
      <c r="I20">
        <v>0.79057060814729596</v>
      </c>
      <c r="J20">
        <v>0.80849864017175199</v>
      </c>
    </row>
    <row r="21" spans="1:10" x14ac:dyDescent="0.25">
      <c r="A21" t="s">
        <v>85</v>
      </c>
      <c r="B21">
        <v>0.44781144781144699</v>
      </c>
      <c r="C21">
        <v>0.46158392434988099</v>
      </c>
      <c r="D21">
        <v>0.41589969321061698</v>
      </c>
      <c r="E21">
        <v>0.4</v>
      </c>
      <c r="G21">
        <v>0.22393934858877201</v>
      </c>
      <c r="H21">
        <v>0.230821894237311</v>
      </c>
      <c r="I21">
        <v>0.208147814200738</v>
      </c>
      <c r="J21">
        <v>0.2</v>
      </c>
    </row>
    <row r="22" spans="1:10" x14ac:dyDescent="0.25">
      <c r="A22" t="s">
        <v>86</v>
      </c>
      <c r="B22">
        <v>1.5521885521885499</v>
      </c>
      <c r="C22">
        <v>1.53841607565011</v>
      </c>
      <c r="D22">
        <v>1.58410030678938</v>
      </c>
      <c r="E22">
        <v>1.6</v>
      </c>
      <c r="G22">
        <v>0.776091878599241</v>
      </c>
      <c r="H22">
        <v>0.76920592512298502</v>
      </c>
      <c r="I22">
        <v>0.79203594620209605</v>
      </c>
      <c r="J22">
        <v>0.8</v>
      </c>
    </row>
    <row r="23" spans="1:10" x14ac:dyDescent="0.25">
      <c r="A23" t="s">
        <v>24</v>
      </c>
      <c r="B23">
        <v>1.00383141762452</v>
      </c>
      <c r="C23">
        <v>0.886697108066971</v>
      </c>
      <c r="D23">
        <v>0.754497354497354</v>
      </c>
      <c r="E23">
        <v>0.73239436619718301</v>
      </c>
      <c r="G23">
        <v>0.50192293706448798</v>
      </c>
      <c r="H23">
        <v>0.44342389918950498</v>
      </c>
      <c r="I23">
        <v>0.37740462298953298</v>
      </c>
      <c r="J23">
        <v>0.36619718309859101</v>
      </c>
    </row>
    <row r="24" spans="1:10" x14ac:dyDescent="0.25">
      <c r="A24" t="s">
        <v>87</v>
      </c>
      <c r="B24">
        <v>1.3918128654970701</v>
      </c>
      <c r="C24">
        <v>1.68401826484018</v>
      </c>
      <c r="D24">
        <v>1.9629629629629599</v>
      </c>
      <c r="E24">
        <v>2.0281690140844999</v>
      </c>
      <c r="G24">
        <v>0.69585372814485802</v>
      </c>
      <c r="H24">
        <v>0.84138492061098002</v>
      </c>
      <c r="I24">
        <v>0.98082342857707605</v>
      </c>
      <c r="J24">
        <v>1.0140845070422499</v>
      </c>
    </row>
    <row r="25" spans="1:10" x14ac:dyDescent="0.25">
      <c r="A25" t="s">
        <v>88</v>
      </c>
      <c r="B25">
        <v>0.80661423674127797</v>
      </c>
      <c r="C25">
        <v>0.77808219178082105</v>
      </c>
      <c r="D25">
        <v>0.754497354497354</v>
      </c>
      <c r="E25">
        <v>0.73239436619718301</v>
      </c>
      <c r="G25">
        <v>0.40454344010460702</v>
      </c>
      <c r="H25">
        <v>0.38916967150757997</v>
      </c>
      <c r="I25">
        <v>0.37740462298953298</v>
      </c>
      <c r="J25">
        <v>0.36619718309859101</v>
      </c>
    </row>
    <row r="26" spans="1:10" x14ac:dyDescent="0.25">
      <c r="A26" t="s">
        <v>89</v>
      </c>
      <c r="B26">
        <v>0.79774148013712398</v>
      </c>
      <c r="C26">
        <v>0.65120243531202404</v>
      </c>
      <c r="D26">
        <v>0.52804232804232798</v>
      </c>
      <c r="E26">
        <v>0.50704225352112597</v>
      </c>
      <c r="G26">
        <v>0.40262683322762799</v>
      </c>
      <c r="H26">
        <v>0.32669142959441</v>
      </c>
      <c r="I26">
        <v>0.26445387287326999</v>
      </c>
      <c r="J26">
        <v>0.25352112676056299</v>
      </c>
    </row>
    <row r="27" spans="1:10" x14ac:dyDescent="0.25">
      <c r="A27" t="s">
        <v>28</v>
      </c>
      <c r="B27">
        <v>1.22429261559696</v>
      </c>
      <c r="C27">
        <v>1.4079365079365</v>
      </c>
      <c r="D27">
        <v>1.56691919191919</v>
      </c>
      <c r="E27">
        <v>1.59217171717171</v>
      </c>
      <c r="G27">
        <v>0.61215267487621805</v>
      </c>
      <c r="H27">
        <v>0.70388919415559503</v>
      </c>
      <c r="I27">
        <v>0.78345522955803404</v>
      </c>
      <c r="J27">
        <v>0.79602025831152701</v>
      </c>
    </row>
    <row r="28" spans="1:10" x14ac:dyDescent="0.25">
      <c r="A28" t="s">
        <v>90</v>
      </c>
      <c r="B28">
        <v>0.77570738440303599</v>
      </c>
      <c r="C28">
        <v>0.59206349206349196</v>
      </c>
      <c r="D28">
        <v>0.43308080808080801</v>
      </c>
      <c r="E28">
        <v>0.40782828282828198</v>
      </c>
      <c r="G28">
        <v>0.38790505236780898</v>
      </c>
      <c r="H28">
        <v>0.297936416203606</v>
      </c>
      <c r="I28">
        <v>0.216601291166059</v>
      </c>
      <c r="J28">
        <v>0.20482961298837701</v>
      </c>
    </row>
    <row r="29" spans="1:10" x14ac:dyDescent="0.25">
      <c r="A29" t="s">
        <v>30</v>
      </c>
      <c r="B29">
        <v>0.3</v>
      </c>
      <c r="C29">
        <v>0.27484143763213498</v>
      </c>
      <c r="D29">
        <v>0.304112554112554</v>
      </c>
      <c r="E29">
        <v>0.28571428571428498</v>
      </c>
      <c r="G29">
        <v>0.15</v>
      </c>
      <c r="H29">
        <v>0.137446537628234</v>
      </c>
      <c r="I29">
        <v>0.153765894476939</v>
      </c>
      <c r="J29">
        <v>0.14285714285714199</v>
      </c>
    </row>
    <row r="30" spans="1:10" x14ac:dyDescent="0.25">
      <c r="A30" t="s">
        <v>91</v>
      </c>
      <c r="B30">
        <v>1.6499999999999899</v>
      </c>
      <c r="C30">
        <v>1.6945031712473499</v>
      </c>
      <c r="D30">
        <v>1.8517316017315999</v>
      </c>
      <c r="E30">
        <v>1.9285714285714199</v>
      </c>
      <c r="G30">
        <v>0.82499999999999996</v>
      </c>
      <c r="H30">
        <v>0.84721935626906597</v>
      </c>
      <c r="I30">
        <v>0.92585350557189094</v>
      </c>
      <c r="J30">
        <v>0.96428571428571397</v>
      </c>
    </row>
    <row r="31" spans="1:10" x14ac:dyDescent="0.25">
      <c r="A31" t="s">
        <v>92</v>
      </c>
      <c r="B31">
        <v>1.05</v>
      </c>
      <c r="C31">
        <v>1.0306553911205001</v>
      </c>
      <c r="D31">
        <v>0.84415584415584399</v>
      </c>
      <c r="E31">
        <v>0.78571428571428503</v>
      </c>
      <c r="G31">
        <v>0.52500000000000002</v>
      </c>
      <c r="H31">
        <v>0.51535539190111002</v>
      </c>
      <c r="I31">
        <v>0.422224579061312</v>
      </c>
      <c r="J31">
        <v>0.39285714285714202</v>
      </c>
    </row>
    <row r="32" spans="1:10" x14ac:dyDescent="0.25">
      <c r="A32" t="s">
        <v>33</v>
      </c>
      <c r="B32">
        <v>0.376582278481012</v>
      </c>
      <c r="C32">
        <v>0.19647749510763199</v>
      </c>
      <c r="D32">
        <v>9.1856060606060594E-2</v>
      </c>
      <c r="E32">
        <v>9.2307692307692299E-2</v>
      </c>
      <c r="G32">
        <v>0.18830068008627199</v>
      </c>
      <c r="H32">
        <v>0.103545715483777</v>
      </c>
      <c r="I32">
        <v>4.5946206746960601E-2</v>
      </c>
      <c r="J32">
        <v>4.6153846153846101E-2</v>
      </c>
    </row>
    <row r="33" spans="1:10" x14ac:dyDescent="0.25">
      <c r="A33" t="s">
        <v>93</v>
      </c>
      <c r="B33">
        <v>1.2803797468354401</v>
      </c>
      <c r="C33">
        <v>1.4371819960861001</v>
      </c>
      <c r="D33">
        <v>1.74526515151515</v>
      </c>
      <c r="E33">
        <v>1.84615384615384</v>
      </c>
      <c r="G33">
        <v>0.64019167032972302</v>
      </c>
      <c r="H33">
        <v>0.71854805969685098</v>
      </c>
      <c r="I33">
        <v>0.87251809017944004</v>
      </c>
      <c r="J33">
        <v>0.92307692307692302</v>
      </c>
    </row>
    <row r="34" spans="1:10" x14ac:dyDescent="0.25">
      <c r="A34" t="s">
        <v>94</v>
      </c>
      <c r="B34">
        <v>2.4601265822784799</v>
      </c>
      <c r="C34">
        <v>2.7052837573385502</v>
      </c>
      <c r="D34">
        <v>2.6931818181818099</v>
      </c>
      <c r="E34">
        <v>2.6769230769230701</v>
      </c>
      <c r="G34">
        <v>1.22991134190925</v>
      </c>
      <c r="H34">
        <v>1.35156917716804</v>
      </c>
      <c r="I34">
        <v>1.34571152623986</v>
      </c>
      <c r="J34">
        <v>1.3384615384615299</v>
      </c>
    </row>
    <row r="35" spans="1:10" x14ac:dyDescent="0.25">
      <c r="A35" t="s">
        <v>95</v>
      </c>
      <c r="B35">
        <v>0.82848101265822705</v>
      </c>
      <c r="C35">
        <v>0.70371819960861004</v>
      </c>
      <c r="D35">
        <v>0.64299242424242398</v>
      </c>
      <c r="E35">
        <v>0.64615384615384597</v>
      </c>
      <c r="G35">
        <v>0.41425158261332201</v>
      </c>
      <c r="H35">
        <v>0.35229417899732002</v>
      </c>
      <c r="I35">
        <v>0.32156697588538102</v>
      </c>
      <c r="J35">
        <v>0.32307692307692298</v>
      </c>
    </row>
    <row r="36" spans="1:10" x14ac:dyDescent="0.25">
      <c r="A36" t="s">
        <v>96</v>
      </c>
      <c r="B36">
        <v>0.30126582278481001</v>
      </c>
      <c r="C36">
        <v>0.111937377690802</v>
      </c>
      <c r="D36">
        <v>0</v>
      </c>
      <c r="E36">
        <v>0</v>
      </c>
      <c r="G36">
        <v>0.150641144891835</v>
      </c>
      <c r="H36">
        <v>6.6282716296208799E-2</v>
      </c>
      <c r="I36">
        <v>0</v>
      </c>
      <c r="J36">
        <v>0</v>
      </c>
    </row>
    <row r="37" spans="1:10" x14ac:dyDescent="0.25">
      <c r="A37" t="s">
        <v>97</v>
      </c>
      <c r="B37">
        <v>0.753164556962025</v>
      </c>
      <c r="C37">
        <v>0.84540117416829696</v>
      </c>
      <c r="D37">
        <v>0.82670454545454497</v>
      </c>
      <c r="E37">
        <v>0.73846153846153795</v>
      </c>
      <c r="G37">
        <v>0.37659384988733302</v>
      </c>
      <c r="H37">
        <v>0.42281997799233201</v>
      </c>
      <c r="I37">
        <v>0.41341905270789497</v>
      </c>
      <c r="J37">
        <v>0.36923076923076897</v>
      </c>
    </row>
    <row r="38" spans="1:10" x14ac:dyDescent="0.25">
      <c r="A38" t="s">
        <v>39</v>
      </c>
      <c r="B38">
        <v>0.70512439290316098</v>
      </c>
      <c r="C38">
        <v>0.63512262451817003</v>
      </c>
      <c r="D38">
        <v>0.52759856630824298</v>
      </c>
      <c r="E38">
        <v>0.51234567901234496</v>
      </c>
      <c r="G38">
        <v>0.35257737372129799</v>
      </c>
      <c r="H38">
        <v>0.31771249317938199</v>
      </c>
      <c r="I38">
        <v>0.26387461452986899</v>
      </c>
      <c r="J38">
        <v>0.25626441671300598</v>
      </c>
    </row>
    <row r="39" spans="1:10" x14ac:dyDescent="0.25">
      <c r="A39" t="s">
        <v>98</v>
      </c>
      <c r="B39">
        <v>1.2948756070968299</v>
      </c>
      <c r="C39">
        <v>1.36487737548182</v>
      </c>
      <c r="D39">
        <v>1.4724014336917499</v>
      </c>
      <c r="E39">
        <v>1.48765432098765</v>
      </c>
      <c r="G39">
        <v>0.64743830972327399</v>
      </c>
      <c r="H39">
        <v>0.68243552318317402</v>
      </c>
      <c r="I39">
        <v>0.73619605914709796</v>
      </c>
      <c r="J39">
        <v>0.74382123362866903</v>
      </c>
    </row>
    <row r="40" spans="1:10" x14ac:dyDescent="0.25">
      <c r="A40" t="s">
        <v>41</v>
      </c>
      <c r="B40">
        <v>1.2039141414141401</v>
      </c>
      <c r="C40">
        <v>1.4740740740740701</v>
      </c>
      <c r="D40">
        <v>1.6515837104072399</v>
      </c>
      <c r="E40">
        <v>1.6923076923076901</v>
      </c>
      <c r="G40">
        <v>0.601967940111936</v>
      </c>
      <c r="H40">
        <v>0.73694145723539894</v>
      </c>
      <c r="I40">
        <v>0.82579037573769198</v>
      </c>
      <c r="J40">
        <v>0.84615384615384603</v>
      </c>
    </row>
    <row r="41" spans="1:10" x14ac:dyDescent="0.25">
      <c r="A41" t="s">
        <v>99</v>
      </c>
      <c r="B41">
        <v>0.79608585858585801</v>
      </c>
      <c r="C41">
        <v>0.52592592592592502</v>
      </c>
      <c r="D41">
        <v>0.34841628959276</v>
      </c>
      <c r="E41">
        <v>0.30769230769230699</v>
      </c>
      <c r="G41">
        <v>0.39811112021276202</v>
      </c>
      <c r="H41">
        <v>0.26450820243381801</v>
      </c>
      <c r="I41">
        <v>0.174229848020513</v>
      </c>
      <c r="J41">
        <v>0.15384615384615299</v>
      </c>
    </row>
    <row r="42" spans="1:10" x14ac:dyDescent="0.25">
      <c r="A42" t="s">
        <v>43</v>
      </c>
      <c r="B42">
        <v>1.05818209516478</v>
      </c>
      <c r="C42">
        <v>0.92552478712539599</v>
      </c>
      <c r="D42">
        <v>0.78309692671394704</v>
      </c>
      <c r="E42">
        <v>0.70080515297906598</v>
      </c>
      <c r="G42">
        <v>0.529127648919962</v>
      </c>
      <c r="H42">
        <v>0.46307093998101501</v>
      </c>
      <c r="I42">
        <v>0.39223641626177702</v>
      </c>
      <c r="J42">
        <v>0.35043852622312099</v>
      </c>
    </row>
    <row r="43" spans="1:10" x14ac:dyDescent="0.25">
      <c r="A43" t="s">
        <v>100</v>
      </c>
      <c r="B43">
        <v>1.1737284568294699</v>
      </c>
      <c r="C43">
        <v>1.4485880998380201</v>
      </c>
      <c r="D43">
        <v>1.73463356973995</v>
      </c>
      <c r="E43">
        <v>1.83961352657004</v>
      </c>
      <c r="G43">
        <v>0.58689659393133697</v>
      </c>
      <c r="H43">
        <v>0.72402151679434501</v>
      </c>
      <c r="I43">
        <v>0.86687791253320601</v>
      </c>
      <c r="J43">
        <v>0.91973126913429903</v>
      </c>
    </row>
    <row r="44" spans="1:10" x14ac:dyDescent="0.25">
      <c r="A44" t="s">
        <v>101</v>
      </c>
      <c r="B44">
        <v>0.48179328979598302</v>
      </c>
      <c r="C44">
        <v>0.293048156170924</v>
      </c>
      <c r="D44">
        <v>0.139479905437352</v>
      </c>
      <c r="E44">
        <v>8.7600644122383206E-2</v>
      </c>
      <c r="G44">
        <v>0.24273523048377299</v>
      </c>
      <c r="H44">
        <v>0.147691228155298</v>
      </c>
      <c r="I44">
        <v>7.8666966193686003E-2</v>
      </c>
      <c r="J44">
        <v>4.3809171219219199E-2</v>
      </c>
    </row>
    <row r="45" spans="1:10" x14ac:dyDescent="0.25">
      <c r="A45" t="s">
        <v>102</v>
      </c>
      <c r="B45">
        <v>1.2862961582097501</v>
      </c>
      <c r="C45">
        <v>1.33283895686565</v>
      </c>
      <c r="D45">
        <v>1.3427895981087401</v>
      </c>
      <c r="E45">
        <v>1.3719806763285001</v>
      </c>
      <c r="G45">
        <v>0.643250894153365</v>
      </c>
      <c r="H45">
        <v>0.666419616235426</v>
      </c>
      <c r="I45">
        <v>0.67139386786469901</v>
      </c>
      <c r="J45">
        <v>0.68597478900391795</v>
      </c>
    </row>
    <row r="46" spans="1:10" x14ac:dyDescent="0.25">
      <c r="A46" t="s">
        <v>47</v>
      </c>
      <c r="B46">
        <v>1.62366818873668</v>
      </c>
      <c r="C46">
        <v>1.4103122730573701</v>
      </c>
      <c r="D46">
        <v>1.3901284651791701</v>
      </c>
      <c r="E46">
        <v>1.4651162790697601</v>
      </c>
      <c r="G46">
        <v>0.81172522398824498</v>
      </c>
      <c r="H46">
        <v>0.70515596381680601</v>
      </c>
      <c r="I46">
        <v>0.69505708254335496</v>
      </c>
      <c r="J46">
        <v>0.73255813953488302</v>
      </c>
    </row>
    <row r="47" spans="1:10" x14ac:dyDescent="0.25">
      <c r="A47" t="s">
        <v>103</v>
      </c>
      <c r="B47">
        <v>0.82572298325722904</v>
      </c>
      <c r="C47">
        <v>0.47872185911401499</v>
      </c>
      <c r="D47">
        <v>0.48654496281271098</v>
      </c>
      <c r="E47">
        <v>0.48837209302325502</v>
      </c>
      <c r="G47">
        <v>0.41287484368605898</v>
      </c>
      <c r="H47">
        <v>0.24152636681724901</v>
      </c>
      <c r="I47">
        <v>0.24330990629301799</v>
      </c>
      <c r="J47">
        <v>0.24418604651162701</v>
      </c>
    </row>
    <row r="48" spans="1:10" x14ac:dyDescent="0.25">
      <c r="A48" t="s">
        <v>104</v>
      </c>
      <c r="B48">
        <v>0.74315068493150604</v>
      </c>
      <c r="C48">
        <v>0.47872185911401499</v>
      </c>
      <c r="D48">
        <v>0.30155510480053999</v>
      </c>
      <c r="E48">
        <v>0.27906976744186002</v>
      </c>
      <c r="G48">
        <v>0.37158931386461802</v>
      </c>
      <c r="H48">
        <v>0.24152636681724901</v>
      </c>
      <c r="I48">
        <v>0.15413148827686199</v>
      </c>
      <c r="J48">
        <v>0.13953488372093001</v>
      </c>
    </row>
    <row r="49" spans="1:10" x14ac:dyDescent="0.25">
      <c r="A49" t="s">
        <v>105</v>
      </c>
      <c r="B49">
        <v>1.3211567732115601</v>
      </c>
      <c r="C49">
        <v>1.9349310094408101</v>
      </c>
      <c r="D49">
        <v>2.13116970926301</v>
      </c>
      <c r="E49">
        <v>2.0930232558139501</v>
      </c>
      <c r="G49">
        <v>0.66057890139466802</v>
      </c>
      <c r="H49">
        <v>0.96666389398152397</v>
      </c>
      <c r="I49">
        <v>1.06555918506043</v>
      </c>
      <c r="J49">
        <v>1.0465116279069699</v>
      </c>
    </row>
    <row r="50" spans="1:10" x14ac:dyDescent="0.25">
      <c r="A50" t="s">
        <v>106</v>
      </c>
      <c r="B50">
        <v>0.33028919330289103</v>
      </c>
      <c r="C50">
        <v>0.28700072621641198</v>
      </c>
      <c r="D50">
        <v>0.18498985801216999</v>
      </c>
      <c r="E50">
        <v>0.13953488372093001</v>
      </c>
      <c r="G50">
        <v>0.165155149600208</v>
      </c>
      <c r="H50">
        <v>0.14361845086798</v>
      </c>
      <c r="I50">
        <v>9.6863154482086503E-2</v>
      </c>
      <c r="J50">
        <v>6.9767441860465101E-2</v>
      </c>
    </row>
    <row r="51" spans="1:10" x14ac:dyDescent="0.25">
      <c r="A51" t="s">
        <v>107</v>
      </c>
      <c r="B51">
        <v>1.1560121765601199</v>
      </c>
      <c r="C51">
        <v>1.4103122730573701</v>
      </c>
      <c r="D51">
        <v>1.50561189993238</v>
      </c>
      <c r="E51">
        <v>1.53488372093023</v>
      </c>
      <c r="G51">
        <v>0.57801261953370697</v>
      </c>
      <c r="H51">
        <v>0.70515596381680601</v>
      </c>
      <c r="I51">
        <v>0.75278276401070698</v>
      </c>
      <c r="J51">
        <v>0.76744186046511598</v>
      </c>
    </row>
    <row r="52" spans="1:10" x14ac:dyDescent="0.25">
      <c r="A52" t="s">
        <v>53</v>
      </c>
      <c r="B52">
        <v>1</v>
      </c>
      <c r="C52">
        <v>0.67531267531267503</v>
      </c>
      <c r="D52">
        <v>0.38306451612903197</v>
      </c>
      <c r="E52">
        <v>0.36650246305418699</v>
      </c>
      <c r="G52">
        <v>0.5</v>
      </c>
      <c r="H52">
        <v>0.34053157581374499</v>
      </c>
      <c r="I52">
        <v>0.19159275105012599</v>
      </c>
      <c r="J52">
        <v>0.189674602901483</v>
      </c>
    </row>
    <row r="53" spans="1:10" x14ac:dyDescent="0.25">
      <c r="A53" t="s">
        <v>108</v>
      </c>
      <c r="B53">
        <v>1.5833333333333299</v>
      </c>
      <c r="C53">
        <v>2.1755601755601699</v>
      </c>
      <c r="D53">
        <v>2.6814516129032202</v>
      </c>
      <c r="E53">
        <v>2.7608100711548902</v>
      </c>
      <c r="G53">
        <v>0.79166666666666596</v>
      </c>
      <c r="H53">
        <v>1.08334895933817</v>
      </c>
      <c r="I53">
        <v>1.3401253878841799</v>
      </c>
      <c r="J53">
        <v>1.37806468019144</v>
      </c>
    </row>
    <row r="54" spans="1:10" x14ac:dyDescent="0.25">
      <c r="A54" t="s">
        <v>109</v>
      </c>
      <c r="B54">
        <v>0.41666666666666602</v>
      </c>
      <c r="C54">
        <v>0.23568623568623501</v>
      </c>
      <c r="D54">
        <v>0.12768817204301</v>
      </c>
      <c r="E54">
        <v>0.138040503557744</v>
      </c>
      <c r="G54">
        <v>0.20833333333333301</v>
      </c>
      <c r="H54">
        <v>0.12220874801947899</v>
      </c>
      <c r="I54">
        <v>6.3869667650846201E-2</v>
      </c>
      <c r="J54">
        <v>6.9118396455504105E-2</v>
      </c>
    </row>
    <row r="55" spans="1:10" x14ac:dyDescent="0.25">
      <c r="A55" t="s">
        <v>110</v>
      </c>
      <c r="B55">
        <v>1</v>
      </c>
      <c r="C55">
        <v>0.91344091344091305</v>
      </c>
      <c r="D55">
        <v>0.80779569892473102</v>
      </c>
      <c r="E55">
        <v>0.73464696223316905</v>
      </c>
      <c r="G55">
        <v>0.5</v>
      </c>
      <c r="H55">
        <v>0.457177403807702</v>
      </c>
      <c r="I55">
        <v>0.40500175512196401</v>
      </c>
      <c r="J55">
        <v>0.36869178085450999</v>
      </c>
    </row>
    <row r="56" spans="1:10" x14ac:dyDescent="0.25">
      <c r="A56" t="s">
        <v>57</v>
      </c>
      <c r="B56">
        <v>1.2045855379188699</v>
      </c>
      <c r="C56">
        <v>1.4162326906512901</v>
      </c>
      <c r="D56">
        <v>1.4781362007168399</v>
      </c>
      <c r="E56">
        <v>1.5025641025640999</v>
      </c>
      <c r="G56">
        <v>0.60230787056308799</v>
      </c>
      <c r="H56">
        <v>0.70809170637094299</v>
      </c>
      <c r="I56">
        <v>0.73906326933697697</v>
      </c>
      <c r="J56">
        <v>0.75128094061630901</v>
      </c>
    </row>
    <row r="57" spans="1:10" x14ac:dyDescent="0.25">
      <c r="A57" t="s">
        <v>111</v>
      </c>
      <c r="B57">
        <v>0.79541446208112798</v>
      </c>
      <c r="C57">
        <v>0.58376730934870402</v>
      </c>
      <c r="D57">
        <v>0.52186379928315396</v>
      </c>
      <c r="E57">
        <v>0.497435897435897</v>
      </c>
      <c r="G57">
        <v>0.39780269416276798</v>
      </c>
      <c r="H57">
        <v>0.29242669446213099</v>
      </c>
      <c r="I57">
        <v>0.26100860053818298</v>
      </c>
      <c r="J57">
        <v>0.24873452047550301</v>
      </c>
    </row>
    <row r="58" spans="1:10" x14ac:dyDescent="0.25">
      <c r="A58" t="s">
        <v>59</v>
      </c>
      <c r="B58">
        <v>0.35094921211073599</v>
      </c>
      <c r="C58">
        <v>0.31589743589743502</v>
      </c>
      <c r="D58">
        <v>0.186046511627907</v>
      </c>
      <c r="E58">
        <v>0.186046511627907</v>
      </c>
      <c r="G58">
        <v>0.17552767278071299</v>
      </c>
      <c r="H58">
        <v>0.15803001260388</v>
      </c>
      <c r="I58">
        <v>9.3023255813953501E-2</v>
      </c>
      <c r="J58">
        <v>9.3023255813953501E-2</v>
      </c>
    </row>
    <row r="59" spans="1:10" x14ac:dyDescent="0.25">
      <c r="A59" t="s">
        <v>112</v>
      </c>
      <c r="B59">
        <v>1.02903811252268</v>
      </c>
      <c r="C59">
        <v>1.18461538461538</v>
      </c>
      <c r="D59">
        <v>1.3953488372092999</v>
      </c>
      <c r="E59">
        <v>1.3953488372092999</v>
      </c>
      <c r="G59">
        <v>0.51462484886844095</v>
      </c>
      <c r="H59">
        <v>0.59235236783911305</v>
      </c>
      <c r="I59">
        <v>0.69767441860465096</v>
      </c>
      <c r="J59">
        <v>0.69767441860465096</v>
      </c>
    </row>
    <row r="60" spans="1:10" x14ac:dyDescent="0.25">
      <c r="A60" t="s">
        <v>113</v>
      </c>
      <c r="B60">
        <v>1.9415060640106001</v>
      </c>
      <c r="C60">
        <v>2</v>
      </c>
      <c r="D60">
        <v>2.0465116279069702</v>
      </c>
      <c r="E60">
        <v>2.0465116279069702</v>
      </c>
      <c r="G60">
        <v>0.97068845927090397</v>
      </c>
      <c r="H60">
        <v>1</v>
      </c>
      <c r="I60">
        <v>1.02325581395348</v>
      </c>
      <c r="J60">
        <v>1.02325581395348</v>
      </c>
    </row>
    <row r="61" spans="1:10" x14ac:dyDescent="0.25">
      <c r="A61" t="s">
        <v>114</v>
      </c>
      <c r="B61">
        <v>0.67850661135597601</v>
      </c>
      <c r="C61">
        <v>0.49948717948717902</v>
      </c>
      <c r="D61">
        <v>0.372093023255814</v>
      </c>
      <c r="E61">
        <v>0.372093023255814</v>
      </c>
      <c r="G61">
        <v>0.340123579762178</v>
      </c>
      <c r="H61">
        <v>0.25069336830459599</v>
      </c>
      <c r="I61">
        <v>0.186046511627907</v>
      </c>
      <c r="J61">
        <v>0.186046511627907</v>
      </c>
    </row>
  </sheetData>
  <mergeCells count="3">
    <mergeCell ref="B1:E1"/>
    <mergeCell ref="G1:J1"/>
    <mergeCell ref="L1:O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4EE2-02A7-477C-8C0F-851EE162BCDD}">
  <sheetPr>
    <tabColor rgb="FF00B0F0"/>
  </sheetPr>
  <dimension ref="A1:O61"/>
  <sheetViews>
    <sheetView workbookViewId="0">
      <selection activeCell="S1" sqref="S1:T7"/>
    </sheetView>
  </sheetViews>
  <sheetFormatPr defaultRowHeight="15" x14ac:dyDescent="0.25"/>
  <sheetData>
    <row r="1" spans="1:15" x14ac:dyDescent="0.25">
      <c r="B1" s="10" t="s">
        <v>117</v>
      </c>
      <c r="C1" s="10"/>
      <c r="D1" s="10"/>
      <c r="E1" s="10"/>
      <c r="G1" s="10" t="s">
        <v>116</v>
      </c>
      <c r="H1" s="10"/>
      <c r="I1" s="10"/>
      <c r="J1" s="10"/>
      <c r="L1" s="10"/>
      <c r="M1" s="10"/>
      <c r="N1" s="10"/>
      <c r="O1" s="10"/>
    </row>
    <row r="2" spans="1:15" x14ac:dyDescent="0.25">
      <c r="B2" t="s">
        <v>65</v>
      </c>
      <c r="C2" t="s">
        <v>67</v>
      </c>
      <c r="D2" t="s">
        <v>68</v>
      </c>
      <c r="E2" t="s">
        <v>70</v>
      </c>
      <c r="G2" t="s">
        <v>65</v>
      </c>
      <c r="H2" t="s">
        <v>67</v>
      </c>
      <c r="I2" t="s">
        <v>68</v>
      </c>
      <c r="J2" t="s">
        <v>70</v>
      </c>
    </row>
    <row r="3" spans="1:15" x14ac:dyDescent="0.25">
      <c r="A3" t="s">
        <v>4</v>
      </c>
      <c r="B3">
        <v>0.88077118214104499</v>
      </c>
      <c r="C3">
        <v>0.80750481463649404</v>
      </c>
      <c r="D3">
        <v>0.65306122448979498</v>
      </c>
      <c r="E3">
        <v>0.63636363636363602</v>
      </c>
      <c r="G3">
        <v>0.44039828893156902</v>
      </c>
      <c r="H3">
        <v>0.40406780792604602</v>
      </c>
      <c r="I3">
        <v>0.32653061224489699</v>
      </c>
      <c r="J3">
        <v>0.31818181818181801</v>
      </c>
    </row>
    <row r="4" spans="1:15" x14ac:dyDescent="0.25">
      <c r="A4" t="s">
        <v>72</v>
      </c>
      <c r="B4">
        <v>1.43125317097919</v>
      </c>
      <c r="C4">
        <v>1.5967140105922</v>
      </c>
      <c r="D4">
        <v>1.87755102040816</v>
      </c>
      <c r="E4">
        <v>2</v>
      </c>
      <c r="G4">
        <v>0.715622124093512</v>
      </c>
      <c r="H4">
        <v>0.79823198446414301</v>
      </c>
      <c r="I4">
        <v>0.93877551020408101</v>
      </c>
      <c r="J4">
        <v>1</v>
      </c>
    </row>
    <row r="5" spans="1:15" x14ac:dyDescent="0.25">
      <c r="A5" t="s">
        <v>73</v>
      </c>
      <c r="B5">
        <v>0.38533739218670698</v>
      </c>
      <c r="C5">
        <v>0.373435243139143</v>
      </c>
      <c r="D5">
        <v>0.40816326530612201</v>
      </c>
      <c r="E5">
        <v>0.36363636363636298</v>
      </c>
      <c r="G5">
        <v>0.192680332220973</v>
      </c>
      <c r="H5">
        <v>0.18698794809122901</v>
      </c>
      <c r="I5">
        <v>0.20408163265306101</v>
      </c>
      <c r="J5">
        <v>0.18181818181818099</v>
      </c>
    </row>
    <row r="6" spans="1:15" x14ac:dyDescent="0.25">
      <c r="A6" t="s">
        <v>74</v>
      </c>
      <c r="B6">
        <v>1.30263825469304</v>
      </c>
      <c r="C6">
        <v>1.2223459316321601</v>
      </c>
      <c r="D6">
        <v>1.06122448979591</v>
      </c>
      <c r="E6">
        <v>1</v>
      </c>
      <c r="G6">
        <v>0.65132462984755801</v>
      </c>
      <c r="H6">
        <v>0.61122340858255797</v>
      </c>
      <c r="I6">
        <v>0.530612244897959</v>
      </c>
      <c r="J6">
        <v>0.5</v>
      </c>
    </row>
    <row r="7" spans="1:15" x14ac:dyDescent="0.25">
      <c r="A7" t="s">
        <v>8</v>
      </c>
      <c r="B7">
        <v>1.2</v>
      </c>
      <c r="C7">
        <v>0.87665732640787297</v>
      </c>
      <c r="D7">
        <v>0.69621621621621599</v>
      </c>
      <c r="E7">
        <v>0.68361733203505304</v>
      </c>
      <c r="G7">
        <v>0.6</v>
      </c>
      <c r="H7">
        <v>0.43866826834009698</v>
      </c>
      <c r="I7">
        <v>0.34888475230357802</v>
      </c>
      <c r="J7">
        <v>0.34184425572826999</v>
      </c>
    </row>
    <row r="8" spans="1:15" x14ac:dyDescent="0.25">
      <c r="A8" t="s">
        <v>75</v>
      </c>
      <c r="B8">
        <v>1.0909090909090899</v>
      </c>
      <c r="C8">
        <v>1.0053136960087401</v>
      </c>
      <c r="D8">
        <v>1.04468468468468</v>
      </c>
      <c r="E8">
        <v>1.0884047387211899</v>
      </c>
      <c r="G8">
        <v>0.54545454545454497</v>
      </c>
      <c r="H8">
        <v>0.50283818684178205</v>
      </c>
      <c r="I8">
        <v>0.52235143900385395</v>
      </c>
      <c r="J8">
        <v>0.54432085080650405</v>
      </c>
    </row>
    <row r="9" spans="1:15" x14ac:dyDescent="0.25">
      <c r="A9" t="s">
        <v>76</v>
      </c>
      <c r="B9">
        <v>0.87272727272727202</v>
      </c>
      <c r="C9">
        <v>0.77925095680699796</v>
      </c>
      <c r="D9">
        <v>0.64288288288288198</v>
      </c>
      <c r="E9">
        <v>0.60765985069782502</v>
      </c>
      <c r="G9">
        <v>0.43636363636363601</v>
      </c>
      <c r="H9">
        <v>0.38999152499207601</v>
      </c>
      <c r="I9">
        <v>0.32145483033563499</v>
      </c>
      <c r="J9">
        <v>0.30386525827955502</v>
      </c>
    </row>
    <row r="10" spans="1:15" x14ac:dyDescent="0.25">
      <c r="A10" t="s">
        <v>77</v>
      </c>
      <c r="B10">
        <v>1.0909090909090899</v>
      </c>
      <c r="C10">
        <v>1.4245489338436299</v>
      </c>
      <c r="D10">
        <v>1.8482882882882801</v>
      </c>
      <c r="E10">
        <v>1.9492534891269</v>
      </c>
      <c r="G10">
        <v>0.54545454545454497</v>
      </c>
      <c r="H10">
        <v>0.71201591553135901</v>
      </c>
      <c r="I10">
        <v>0.92411544028312298</v>
      </c>
      <c r="J10">
        <v>0.97452153917252604</v>
      </c>
    </row>
    <row r="11" spans="1:15" x14ac:dyDescent="0.25">
      <c r="A11" t="s">
        <v>78</v>
      </c>
      <c r="B11">
        <v>1.0909090909090899</v>
      </c>
      <c r="C11">
        <v>1.0714700656096201</v>
      </c>
      <c r="D11">
        <v>0.88396396396396304</v>
      </c>
      <c r="E11">
        <v>0.83553229470950896</v>
      </c>
      <c r="G11">
        <v>0.54545454545454497</v>
      </c>
      <c r="H11">
        <v>0.53597362371633706</v>
      </c>
      <c r="I11">
        <v>0.441993964178858</v>
      </c>
      <c r="J11">
        <v>0.41779947740162698</v>
      </c>
    </row>
    <row r="12" spans="1:15" x14ac:dyDescent="0.25">
      <c r="A12" t="s">
        <v>79</v>
      </c>
      <c r="B12">
        <v>0.65454545454545399</v>
      </c>
      <c r="C12">
        <v>0.84275902132312697</v>
      </c>
      <c r="D12">
        <v>0.88396396396396304</v>
      </c>
      <c r="E12">
        <v>0.83553229470950896</v>
      </c>
      <c r="G12">
        <v>0.32727272727272699</v>
      </c>
      <c r="H12">
        <v>0.42161966574356002</v>
      </c>
      <c r="I12">
        <v>0.441993964178858</v>
      </c>
      <c r="J12">
        <v>0.41779947740162698</v>
      </c>
    </row>
    <row r="13" spans="1:15" x14ac:dyDescent="0.25">
      <c r="A13" t="s">
        <v>14</v>
      </c>
      <c r="B13">
        <v>1.1428571428571399</v>
      </c>
      <c r="C13">
        <v>1.1838235294117601</v>
      </c>
      <c r="D13">
        <v>1.2530465949820699</v>
      </c>
      <c r="E13">
        <v>1.2812260536398401</v>
      </c>
      <c r="G13">
        <v>0.57142857142857095</v>
      </c>
      <c r="H13">
        <v>0.59191432561463997</v>
      </c>
      <c r="I13">
        <v>0.62654118801353498</v>
      </c>
      <c r="J13">
        <v>0.64062603713220601</v>
      </c>
      <c r="L13" s="1"/>
    </row>
    <row r="14" spans="1:15" x14ac:dyDescent="0.25">
      <c r="A14" t="s">
        <v>80</v>
      </c>
      <c r="B14">
        <v>0.85714285714285698</v>
      </c>
      <c r="C14">
        <v>0.81617647058823495</v>
      </c>
      <c r="D14">
        <v>0.74695340501792096</v>
      </c>
      <c r="E14">
        <v>0.71877394636015302</v>
      </c>
      <c r="G14">
        <v>0.42857142857142799</v>
      </c>
      <c r="H14">
        <v>0.40810108229821401</v>
      </c>
      <c r="I14">
        <v>0.373695184004321</v>
      </c>
      <c r="J14">
        <v>0.35965887327017598</v>
      </c>
      <c r="L14" s="1"/>
    </row>
    <row r="15" spans="1:15" x14ac:dyDescent="0.25">
      <c r="A15" t="s">
        <v>16</v>
      </c>
      <c r="B15">
        <v>1.0566037735849001</v>
      </c>
      <c r="C15">
        <v>1.1705948372615</v>
      </c>
      <c r="D15">
        <v>1.3063117564025</v>
      </c>
      <c r="E15">
        <v>1.35593220338983</v>
      </c>
      <c r="G15">
        <v>0.52830188679245205</v>
      </c>
      <c r="H15">
        <v>0.58534677014539005</v>
      </c>
      <c r="I15">
        <v>0.65315638334929804</v>
      </c>
      <c r="J15">
        <v>0.677966101694915</v>
      </c>
    </row>
    <row r="16" spans="1:15" x14ac:dyDescent="0.25">
      <c r="A16" t="s">
        <v>81</v>
      </c>
      <c r="B16">
        <v>0.94339622641509402</v>
      </c>
      <c r="C16">
        <v>0.82940516273849596</v>
      </c>
      <c r="D16">
        <v>0.69368824359749903</v>
      </c>
      <c r="E16">
        <v>0.644067796610169</v>
      </c>
      <c r="G16">
        <v>0.47169811320754701</v>
      </c>
      <c r="H16">
        <v>0.41491790175297799</v>
      </c>
      <c r="I16">
        <v>0.34686661960903897</v>
      </c>
      <c r="J16">
        <v>0.322033898305084</v>
      </c>
    </row>
    <row r="17" spans="1:12" x14ac:dyDescent="0.25">
      <c r="A17" t="s">
        <v>18</v>
      </c>
      <c r="B17">
        <v>1.0588235294117601</v>
      </c>
      <c r="C17">
        <v>1.1423001949317699</v>
      </c>
      <c r="D17">
        <v>1.38888888888888</v>
      </c>
      <c r="E17">
        <v>1.4615384615384599</v>
      </c>
      <c r="G17">
        <v>0.52941176470588203</v>
      </c>
      <c r="H17">
        <v>0.57121121562101895</v>
      </c>
      <c r="I17">
        <v>0.69439911117464503</v>
      </c>
      <c r="J17">
        <v>0.73076923076922995</v>
      </c>
    </row>
    <row r="18" spans="1:12" x14ac:dyDescent="0.25">
      <c r="A18" t="s">
        <v>82</v>
      </c>
      <c r="B18">
        <v>0.94117647058823495</v>
      </c>
      <c r="C18">
        <v>0.85769980506822596</v>
      </c>
      <c r="D18">
        <v>0.61111111111111105</v>
      </c>
      <c r="E18">
        <v>0.53846153846153799</v>
      </c>
      <c r="G18">
        <v>0.47058823529411697</v>
      </c>
      <c r="H18">
        <v>0.42905229956332602</v>
      </c>
      <c r="I18">
        <v>0.30692253497025102</v>
      </c>
      <c r="J18">
        <v>0.269230769230769</v>
      </c>
    </row>
    <row r="19" spans="1:12" x14ac:dyDescent="0.25">
      <c r="A19" t="s">
        <v>83</v>
      </c>
      <c r="B19">
        <v>0.81052631578947298</v>
      </c>
      <c r="C19">
        <v>0.69127346524606803</v>
      </c>
      <c r="D19">
        <v>0.53651605569764105</v>
      </c>
      <c r="E19">
        <v>0.49238655208804399</v>
      </c>
      <c r="G19">
        <v>0.40528996059191702</v>
      </c>
      <c r="H19">
        <v>0.34600910956601699</v>
      </c>
      <c r="I19">
        <v>0.26837045184755698</v>
      </c>
      <c r="J19">
        <v>0.24633881835479601</v>
      </c>
    </row>
    <row r="20" spans="1:12" x14ac:dyDescent="0.25">
      <c r="A20" t="s">
        <v>84</v>
      </c>
      <c r="B20">
        <v>1.18947368421052</v>
      </c>
      <c r="C20">
        <v>1.3087265347539301</v>
      </c>
      <c r="D20">
        <v>1.46348394430235</v>
      </c>
      <c r="E20">
        <v>1.5076134479119501</v>
      </c>
      <c r="G20">
        <v>0.59474186890750702</v>
      </c>
      <c r="H20">
        <v>0.65437092760976401</v>
      </c>
      <c r="I20">
        <v>0.73173524330976103</v>
      </c>
      <c r="J20">
        <v>0.75379687569620801</v>
      </c>
    </row>
    <row r="21" spans="1:12" x14ac:dyDescent="0.25">
      <c r="A21" t="s">
        <v>85</v>
      </c>
      <c r="B21">
        <v>0.45454545454545398</v>
      </c>
      <c r="C21">
        <v>0.43800322061191599</v>
      </c>
      <c r="D21">
        <v>0.40816326530612201</v>
      </c>
      <c r="E21">
        <v>0.37578231292517</v>
      </c>
      <c r="G21">
        <v>0.22727272727272699</v>
      </c>
      <c r="H21">
        <v>0.219033411977898</v>
      </c>
      <c r="I21">
        <v>0.20408163265306101</v>
      </c>
      <c r="J21">
        <v>0.18846803154029601</v>
      </c>
      <c r="L21" s="1"/>
    </row>
    <row r="22" spans="1:12" x14ac:dyDescent="0.25">
      <c r="A22" t="s">
        <v>86</v>
      </c>
      <c r="B22">
        <v>1.5454545454545401</v>
      </c>
      <c r="C22">
        <v>1.56199677938808</v>
      </c>
      <c r="D22">
        <v>1.59183673469387</v>
      </c>
      <c r="E22">
        <v>1.6242176870748299</v>
      </c>
      <c r="G22">
        <v>0.77272727272727204</v>
      </c>
      <c r="H22">
        <v>0.78099611220790199</v>
      </c>
      <c r="I22">
        <v>0.79591836734693799</v>
      </c>
      <c r="J22">
        <v>0.81206827699652595</v>
      </c>
    </row>
    <row r="23" spans="1:12" x14ac:dyDescent="0.25">
      <c r="A23" t="s">
        <v>24</v>
      </c>
      <c r="B23">
        <v>1.0232276542135601</v>
      </c>
      <c r="C23">
        <v>0.91891891891891797</v>
      </c>
      <c r="D23">
        <v>0.80360360360360295</v>
      </c>
      <c r="E23">
        <v>0.75339339339339295</v>
      </c>
      <c r="G23">
        <v>0.51162341915313603</v>
      </c>
      <c r="H23">
        <v>0.45945945945945899</v>
      </c>
      <c r="I23">
        <v>0.40181464244521498</v>
      </c>
      <c r="J23">
        <v>0.37670975856276601</v>
      </c>
    </row>
    <row r="24" spans="1:12" x14ac:dyDescent="0.25">
      <c r="A24" t="s">
        <v>87</v>
      </c>
      <c r="B24">
        <v>1.3582975329454099</v>
      </c>
      <c r="C24">
        <v>1.5495495495495399</v>
      </c>
      <c r="D24">
        <v>1.8034834834834801</v>
      </c>
      <c r="E24">
        <v>1.90126126126126</v>
      </c>
      <c r="G24">
        <v>0.67914757985365604</v>
      </c>
      <c r="H24">
        <v>0.77470697506318198</v>
      </c>
      <c r="I24">
        <v>0.90170381464747396</v>
      </c>
      <c r="J24">
        <v>0.95059130536328695</v>
      </c>
    </row>
    <row r="25" spans="1:12" x14ac:dyDescent="0.25">
      <c r="A25" t="s">
        <v>88</v>
      </c>
      <c r="B25">
        <v>0.78182971704098403</v>
      </c>
      <c r="C25">
        <v>0.81081081081080997</v>
      </c>
      <c r="D25">
        <v>0.80360360360360295</v>
      </c>
      <c r="E25">
        <v>0.80720720720720696</v>
      </c>
      <c r="G25">
        <v>0.39109238861437201</v>
      </c>
      <c r="H25">
        <v>0.40540540540540498</v>
      </c>
      <c r="I25">
        <v>0.40181464244521498</v>
      </c>
      <c r="J25">
        <v>0.40361629996773402</v>
      </c>
    </row>
    <row r="26" spans="1:12" x14ac:dyDescent="0.25">
      <c r="A26" t="s">
        <v>89</v>
      </c>
      <c r="B26">
        <v>0.836645095800025</v>
      </c>
      <c r="C26">
        <v>0.72072072072072002</v>
      </c>
      <c r="D26">
        <v>0.58930930930930903</v>
      </c>
      <c r="E26">
        <v>0.53813813813813804</v>
      </c>
      <c r="G26">
        <v>0.41865081517185798</v>
      </c>
      <c r="H26">
        <v>0.360774379004067</v>
      </c>
      <c r="I26">
        <v>0.29466788003472399</v>
      </c>
      <c r="J26">
        <v>0.26908186161973602</v>
      </c>
    </row>
    <row r="27" spans="1:12" x14ac:dyDescent="0.25">
      <c r="A27" t="s">
        <v>28</v>
      </c>
      <c r="B27">
        <v>1.1818181818181801</v>
      </c>
      <c r="C27">
        <v>1.2792307692307601</v>
      </c>
      <c r="D27">
        <v>1.46053639846743</v>
      </c>
      <c r="E27">
        <v>1.5333333333333301</v>
      </c>
      <c r="G27">
        <v>0.59090909090909105</v>
      </c>
      <c r="H27">
        <v>0.63963312524605098</v>
      </c>
      <c r="I27">
        <v>0.73026329191393202</v>
      </c>
      <c r="J27">
        <v>0.76666666666666605</v>
      </c>
      <c r="L27" s="1"/>
    </row>
    <row r="28" spans="1:12" x14ac:dyDescent="0.25">
      <c r="A28" t="s">
        <v>90</v>
      </c>
      <c r="B28">
        <v>0.81818181818181801</v>
      </c>
      <c r="C28">
        <v>0.72076923076923005</v>
      </c>
      <c r="D28">
        <v>0.53946360153256701</v>
      </c>
      <c r="E28">
        <v>0.46666666666666601</v>
      </c>
      <c r="G28">
        <v>0.40909090909090901</v>
      </c>
      <c r="H28">
        <v>0.36073846161525902</v>
      </c>
      <c r="I28">
        <v>0.26981474789772902</v>
      </c>
      <c r="J28">
        <v>0.233333333333333</v>
      </c>
      <c r="L28" s="1"/>
    </row>
    <row r="29" spans="1:12" x14ac:dyDescent="0.25">
      <c r="A29" t="s">
        <v>30</v>
      </c>
      <c r="B29">
        <v>0.34883720930232498</v>
      </c>
      <c r="C29">
        <v>0.30907814061529298</v>
      </c>
      <c r="D29">
        <v>0.3</v>
      </c>
      <c r="E29">
        <v>0.30769230769230699</v>
      </c>
      <c r="G29">
        <v>0.17441860465116199</v>
      </c>
      <c r="H29">
        <v>0.15651221206886601</v>
      </c>
      <c r="I29">
        <v>0.15</v>
      </c>
      <c r="J29">
        <v>0.15384615384615299</v>
      </c>
      <c r="L29" s="1"/>
    </row>
    <row r="30" spans="1:12" x14ac:dyDescent="0.25">
      <c r="A30" t="s">
        <v>91</v>
      </c>
      <c r="B30">
        <v>1.53488372093023</v>
      </c>
      <c r="C30">
        <v>1.6434783783053699</v>
      </c>
      <c r="D30">
        <v>1.8</v>
      </c>
      <c r="E30">
        <v>1.84615384615384</v>
      </c>
      <c r="G30">
        <v>0.76744186046511598</v>
      </c>
      <c r="H30">
        <v>0.82159497410145899</v>
      </c>
      <c r="I30">
        <v>0.9</v>
      </c>
      <c r="J30">
        <v>0.92307692307692302</v>
      </c>
      <c r="L30" s="1"/>
    </row>
    <row r="31" spans="1:12" x14ac:dyDescent="0.25">
      <c r="A31" t="s">
        <v>92</v>
      </c>
      <c r="B31">
        <v>1.1162790697674401</v>
      </c>
      <c r="C31">
        <v>1.0474434810793201</v>
      </c>
      <c r="D31">
        <v>0.9</v>
      </c>
      <c r="E31">
        <v>0.84615384615384603</v>
      </c>
      <c r="G31">
        <v>0.55813953488372003</v>
      </c>
      <c r="H31">
        <v>0.52379738584766899</v>
      </c>
      <c r="I31">
        <v>0.45</v>
      </c>
      <c r="J31">
        <v>0.42307692307692302</v>
      </c>
    </row>
    <row r="32" spans="1:12" x14ac:dyDescent="0.25">
      <c r="A32" t="s">
        <v>33</v>
      </c>
      <c r="B32">
        <v>0.43549808992065803</v>
      </c>
      <c r="C32">
        <v>0.33437448627321997</v>
      </c>
      <c r="D32">
        <v>0.22581139007960799</v>
      </c>
      <c r="E32">
        <v>0.17225672877846701</v>
      </c>
      <c r="G32">
        <v>0.21775865826983901</v>
      </c>
      <c r="H32">
        <v>0.16947967504797101</v>
      </c>
      <c r="I32">
        <v>0.11776704337015501</v>
      </c>
      <c r="J32">
        <v>8.6135298400803695E-2</v>
      </c>
    </row>
    <row r="33" spans="1:12" x14ac:dyDescent="0.25">
      <c r="A33" t="s">
        <v>93</v>
      </c>
      <c r="B33">
        <v>1.1613282397884199</v>
      </c>
      <c r="C33">
        <v>1.2362321223080699</v>
      </c>
      <c r="D33">
        <v>1.47162686262502</v>
      </c>
      <c r="E33">
        <v>1.5503105590062101</v>
      </c>
      <c r="G33">
        <v>0.58066903208839005</v>
      </c>
      <c r="H33">
        <v>0.61812912519722096</v>
      </c>
      <c r="I33">
        <v>0.735764874563681</v>
      </c>
      <c r="J33">
        <v>0.77514362123901404</v>
      </c>
    </row>
    <row r="34" spans="1:12" x14ac:dyDescent="0.25">
      <c r="A34" t="s">
        <v>94</v>
      </c>
      <c r="B34">
        <v>2.4434322656479499</v>
      </c>
      <c r="C34">
        <v>2.6789413118527001</v>
      </c>
      <c r="D34">
        <v>2.7745968565013199</v>
      </c>
      <c r="E34">
        <v>2.8422360248447198</v>
      </c>
      <c r="G34">
        <v>1.22157487115818</v>
      </c>
      <c r="H34">
        <v>1.3377141155347301</v>
      </c>
      <c r="I34">
        <v>1.3854090341926499</v>
      </c>
      <c r="J34">
        <v>1.4209693408074899</v>
      </c>
    </row>
    <row r="35" spans="1:12" x14ac:dyDescent="0.25">
      <c r="A35" t="s">
        <v>95</v>
      </c>
      <c r="B35">
        <v>0.79841316485453995</v>
      </c>
      <c r="C35">
        <v>0.72069702449449202</v>
      </c>
      <c r="D35">
        <v>0.62269510784513804</v>
      </c>
      <c r="E35">
        <v>0.60289855072463705</v>
      </c>
      <c r="G35">
        <v>0.39921708319439497</v>
      </c>
      <c r="H35">
        <v>0.360828445097165</v>
      </c>
      <c r="I35">
        <v>0.31265726359038698</v>
      </c>
      <c r="J35">
        <v>0.301464543524676</v>
      </c>
    </row>
    <row r="36" spans="1:12" x14ac:dyDescent="0.25">
      <c r="A36" t="s">
        <v>96</v>
      </c>
      <c r="B36">
        <v>0.36291507493388098</v>
      </c>
      <c r="C36">
        <v>0.25710997862896501</v>
      </c>
      <c r="D36">
        <v>0.169864598217323</v>
      </c>
      <c r="E36">
        <v>0.14327122153209099</v>
      </c>
      <c r="G36">
        <v>0.181466196161259</v>
      </c>
      <c r="H36">
        <v>0.13193465688407599</v>
      </c>
      <c r="I36">
        <v>8.4979102146355998E-2</v>
      </c>
      <c r="J36">
        <v>8.0921948897386103E-2</v>
      </c>
    </row>
    <row r="37" spans="1:12" x14ac:dyDescent="0.25">
      <c r="A37" t="s">
        <v>97</v>
      </c>
      <c r="B37">
        <v>0.79841316485453995</v>
      </c>
      <c r="C37">
        <v>0.77264507644254399</v>
      </c>
      <c r="D37">
        <v>0.73540518473157701</v>
      </c>
      <c r="E37">
        <v>0.68902691511387104</v>
      </c>
      <c r="G37">
        <v>0.39921708319439497</v>
      </c>
      <c r="H37">
        <v>0.386369607853708</v>
      </c>
      <c r="I37">
        <v>0.368195932133981</v>
      </c>
      <c r="J37">
        <v>0.34452884954177698</v>
      </c>
    </row>
    <row r="38" spans="1:12" x14ac:dyDescent="0.25">
      <c r="A38" t="s">
        <v>39</v>
      </c>
      <c r="B38">
        <v>0.75380672395597703</v>
      </c>
      <c r="C38">
        <v>0.69400626023587297</v>
      </c>
      <c r="D38">
        <v>0.60147115756871805</v>
      </c>
      <c r="E38">
        <v>0.58687258687258603</v>
      </c>
      <c r="G38">
        <v>0.37691974413885998</v>
      </c>
      <c r="H38">
        <v>0.347128970008028</v>
      </c>
      <c r="I38">
        <v>0.30090909980091002</v>
      </c>
      <c r="J38">
        <v>0.29355005164226999</v>
      </c>
    </row>
    <row r="39" spans="1:12" x14ac:dyDescent="0.25">
      <c r="A39" t="s">
        <v>98</v>
      </c>
      <c r="B39">
        <v>1.24619327604402</v>
      </c>
      <c r="C39">
        <v>1.3059937397641199</v>
      </c>
      <c r="D39">
        <v>1.3985288424312801</v>
      </c>
      <c r="E39">
        <v>1.4131274131274101</v>
      </c>
      <c r="G39">
        <v>0.62309812837583101</v>
      </c>
      <c r="H39">
        <v>0.65299974369879199</v>
      </c>
      <c r="I39">
        <v>0.69925778721569398</v>
      </c>
      <c r="J39">
        <v>0.706558661629202</v>
      </c>
    </row>
    <row r="40" spans="1:12" x14ac:dyDescent="0.25">
      <c r="A40" t="s">
        <v>41</v>
      </c>
      <c r="B40">
        <v>1.0909090909090899</v>
      </c>
      <c r="C40">
        <v>1.29341035515618</v>
      </c>
      <c r="D40">
        <v>1.48936170212765</v>
      </c>
      <c r="E40">
        <v>1.55867346938775</v>
      </c>
      <c r="G40">
        <v>0.54545454545454497</v>
      </c>
      <c r="H40">
        <v>0.646717007066544</v>
      </c>
      <c r="I40">
        <v>0.74468085106382897</v>
      </c>
      <c r="J40">
        <v>0.77930222119220505</v>
      </c>
      <c r="L40" s="1"/>
    </row>
    <row r="41" spans="1:12" x14ac:dyDescent="0.25">
      <c r="A41" t="s">
        <v>99</v>
      </c>
      <c r="B41">
        <v>0.90909090909090895</v>
      </c>
      <c r="C41">
        <v>0.70658964484381703</v>
      </c>
      <c r="D41">
        <v>0.51063829787234005</v>
      </c>
      <c r="E41">
        <v>0.44132653061224397</v>
      </c>
      <c r="G41">
        <v>0.45454545454545398</v>
      </c>
      <c r="H41">
        <v>0.35363160664551602</v>
      </c>
      <c r="I41">
        <v>0.25531914893617003</v>
      </c>
      <c r="J41">
        <v>0.22114588675038099</v>
      </c>
      <c r="L41" s="1"/>
    </row>
    <row r="42" spans="1:12" x14ac:dyDescent="0.25">
      <c r="A42" t="s">
        <v>43</v>
      </c>
      <c r="B42">
        <v>1.14613935969868</v>
      </c>
      <c r="C42">
        <v>1.0633363068688599</v>
      </c>
      <c r="D42">
        <v>0.92911010558069296</v>
      </c>
      <c r="E42">
        <v>0.87641723356009005</v>
      </c>
      <c r="G42">
        <v>0.57307972724103196</v>
      </c>
      <c r="H42">
        <v>0.53171182406101203</v>
      </c>
      <c r="I42">
        <v>0.46457880947424202</v>
      </c>
      <c r="J42">
        <v>0.43857191893088898</v>
      </c>
    </row>
    <row r="43" spans="1:12" x14ac:dyDescent="0.25">
      <c r="A43" t="s">
        <v>100</v>
      </c>
      <c r="B43">
        <v>1.14613935969868</v>
      </c>
      <c r="C43">
        <v>1.2488849241748401</v>
      </c>
      <c r="D43">
        <v>1.44494720965309</v>
      </c>
      <c r="E43">
        <v>1.5617913832199499</v>
      </c>
      <c r="G43">
        <v>0.57307972724103196</v>
      </c>
      <c r="H43">
        <v>0.62446319930553595</v>
      </c>
      <c r="I43">
        <v>0.72244182761933995</v>
      </c>
      <c r="J43">
        <v>0.78087025490345896</v>
      </c>
    </row>
    <row r="44" spans="1:12" x14ac:dyDescent="0.25">
      <c r="A44" t="s">
        <v>101</v>
      </c>
      <c r="B44">
        <v>0.40451977401129902</v>
      </c>
      <c r="C44">
        <v>0.36951134899395299</v>
      </c>
      <c r="D44">
        <v>0.309703368526897</v>
      </c>
      <c r="E44">
        <v>0.246598639455782</v>
      </c>
      <c r="G44">
        <v>0.20227747588616701</v>
      </c>
      <c r="H44">
        <v>0.18611000768865299</v>
      </c>
      <c r="I44">
        <v>0.15487173420892</v>
      </c>
      <c r="J44">
        <v>0.123318437510939</v>
      </c>
    </row>
    <row r="45" spans="1:12" x14ac:dyDescent="0.25">
      <c r="A45" t="s">
        <v>102</v>
      </c>
      <c r="B45">
        <v>1.3032015065913301</v>
      </c>
      <c r="C45">
        <v>1.3182674199623301</v>
      </c>
      <c r="D45">
        <v>1.31623931623931</v>
      </c>
      <c r="E45">
        <v>1.3151927437641699</v>
      </c>
      <c r="G45">
        <v>0.65160871439771195</v>
      </c>
      <c r="H45">
        <v>0.659137689019614</v>
      </c>
      <c r="I45">
        <v>0.658121090318743</v>
      </c>
      <c r="J45">
        <v>0.65759808560210797</v>
      </c>
    </row>
    <row r="46" spans="1:12" x14ac:dyDescent="0.25">
      <c r="A46" t="s">
        <v>47</v>
      </c>
      <c r="B46">
        <v>1.4105549211182999</v>
      </c>
      <c r="C46">
        <v>1.4735064935064901</v>
      </c>
      <c r="D46">
        <v>1.55571364046973</v>
      </c>
      <c r="E46">
        <v>1.56203703703703</v>
      </c>
      <c r="G46">
        <v>0.70525361684545795</v>
      </c>
      <c r="H46">
        <v>0.73670883181247404</v>
      </c>
      <c r="I46">
        <v>0.77783047275425099</v>
      </c>
      <c r="J46">
        <v>0.78100929483089798</v>
      </c>
    </row>
    <row r="47" spans="1:12" x14ac:dyDescent="0.25">
      <c r="A47" t="s">
        <v>103</v>
      </c>
      <c r="B47">
        <v>0.93973903480945697</v>
      </c>
      <c r="C47">
        <v>0.73727500569605797</v>
      </c>
      <c r="D47">
        <v>0.66673441734417305</v>
      </c>
      <c r="E47">
        <v>0.66944444444444395</v>
      </c>
      <c r="G47">
        <v>0.470051885055078</v>
      </c>
      <c r="H47">
        <v>0.36983995335224901</v>
      </c>
      <c r="I47">
        <v>0.33340108401084001</v>
      </c>
      <c r="J47">
        <v>0.33473370024919602</v>
      </c>
    </row>
    <row r="48" spans="1:12" x14ac:dyDescent="0.25">
      <c r="A48" t="s">
        <v>104</v>
      </c>
      <c r="B48">
        <v>0.77379139703083299</v>
      </c>
      <c r="C48">
        <v>0.63165185691501402</v>
      </c>
      <c r="D48">
        <v>0.44448961156278199</v>
      </c>
      <c r="E48">
        <v>0.37191358024691301</v>
      </c>
      <c r="G48">
        <v>0.38727757628489201</v>
      </c>
      <c r="H48">
        <v>0.31586430190303399</v>
      </c>
      <c r="I48">
        <v>0.222274917193512</v>
      </c>
      <c r="J48">
        <v>0.18596602440437199</v>
      </c>
    </row>
    <row r="49" spans="1:12" x14ac:dyDescent="0.25">
      <c r="A49" t="s">
        <v>105</v>
      </c>
      <c r="B49">
        <v>1.2994120881444799</v>
      </c>
      <c r="C49">
        <v>1.5524629756208701</v>
      </c>
      <c r="D49">
        <v>1.77795844625112</v>
      </c>
      <c r="E49">
        <v>1.8345679012345599</v>
      </c>
      <c r="G49">
        <v>0.64972041067810105</v>
      </c>
      <c r="H49">
        <v>0.77616841422115301</v>
      </c>
      <c r="I49">
        <v>0.88891900030940796</v>
      </c>
      <c r="J49">
        <v>0.91716162285131597</v>
      </c>
    </row>
    <row r="50" spans="1:12" x14ac:dyDescent="0.25">
      <c r="A50" t="s">
        <v>106</v>
      </c>
      <c r="B50">
        <v>0.33189527555724702</v>
      </c>
      <c r="C50">
        <v>0.31582592845750701</v>
      </c>
      <c r="D50">
        <v>0.24663504968382999</v>
      </c>
      <c r="E50">
        <v>0.22314814814814801</v>
      </c>
      <c r="G50">
        <v>0.16602079348346199</v>
      </c>
      <c r="H50">
        <v>0.15794078497667399</v>
      </c>
      <c r="I50">
        <v>0.126779276111707</v>
      </c>
      <c r="J50">
        <v>0.111580471922403</v>
      </c>
    </row>
    <row r="51" spans="1:12" x14ac:dyDescent="0.25">
      <c r="A51" t="s">
        <v>107</v>
      </c>
      <c r="B51">
        <v>1.24460728333967</v>
      </c>
      <c r="C51">
        <v>1.28927773980405</v>
      </c>
      <c r="D51">
        <v>1.30846883468834</v>
      </c>
      <c r="E51">
        <v>1.3388888888888799</v>
      </c>
      <c r="G51">
        <v>0.622328045005758</v>
      </c>
      <c r="H51">
        <v>0.64465633516425203</v>
      </c>
      <c r="I51">
        <v>0.65424318453033403</v>
      </c>
      <c r="J51">
        <v>0.66944425394444296</v>
      </c>
    </row>
    <row r="52" spans="1:12" x14ac:dyDescent="0.25">
      <c r="A52" t="s">
        <v>53</v>
      </c>
      <c r="B52">
        <v>1.1200000000000001</v>
      </c>
      <c r="C52">
        <v>0.99123693966969995</v>
      </c>
      <c r="D52">
        <v>0.77077077077077005</v>
      </c>
      <c r="E52">
        <v>0.73484848484848397</v>
      </c>
      <c r="G52">
        <v>0.56000000000000005</v>
      </c>
      <c r="H52">
        <v>0.49618402594882299</v>
      </c>
      <c r="I52">
        <v>0.38543914157984799</v>
      </c>
      <c r="J52">
        <v>0.36749435885216403</v>
      </c>
    </row>
    <row r="53" spans="1:12" x14ac:dyDescent="0.25">
      <c r="A53" t="s">
        <v>108</v>
      </c>
      <c r="B53">
        <v>1.44</v>
      </c>
      <c r="C53">
        <v>1.71562950026044</v>
      </c>
      <c r="D53">
        <v>2.09209209209209</v>
      </c>
      <c r="E53">
        <v>2.2045454545454501</v>
      </c>
      <c r="G53">
        <v>0.72</v>
      </c>
      <c r="H53">
        <v>0.85743495897312005</v>
      </c>
      <c r="I53">
        <v>1.0458493839979</v>
      </c>
      <c r="J53">
        <v>1.1019667672859299</v>
      </c>
      <c r="L53" s="1"/>
    </row>
    <row r="54" spans="1:12" x14ac:dyDescent="0.25">
      <c r="A54" t="s">
        <v>109</v>
      </c>
      <c r="B54">
        <v>0.39999999999999902</v>
      </c>
      <c r="C54">
        <v>0.36118515794956602</v>
      </c>
      <c r="D54">
        <v>0.33033033033032999</v>
      </c>
      <c r="E54">
        <v>0.244949494949494</v>
      </c>
      <c r="G54">
        <v>0.19999999999999901</v>
      </c>
      <c r="H54">
        <v>0.180796670523452</v>
      </c>
      <c r="I54">
        <v>0.16520623362728901</v>
      </c>
      <c r="J54">
        <v>0.122517242188044</v>
      </c>
      <c r="L54" s="1"/>
    </row>
    <row r="55" spans="1:12" x14ac:dyDescent="0.25">
      <c r="A55" t="s">
        <v>110</v>
      </c>
      <c r="B55">
        <v>1.03999999999999</v>
      </c>
      <c r="C55">
        <v>0.93194840212029295</v>
      </c>
      <c r="D55">
        <v>0.80680680680680605</v>
      </c>
      <c r="E55">
        <v>0.81565656565656497</v>
      </c>
      <c r="G55">
        <v>0.51999999999999902</v>
      </c>
      <c r="H55">
        <v>0.46609586196540997</v>
      </c>
      <c r="I55">
        <v>0.40422944879871497</v>
      </c>
      <c r="J55">
        <v>0.40885617138768998</v>
      </c>
      <c r="L55" s="1"/>
    </row>
    <row r="56" spans="1:12" x14ac:dyDescent="0.25">
      <c r="A56" t="s">
        <v>57</v>
      </c>
      <c r="B56">
        <v>1.15384615384615</v>
      </c>
      <c r="C56">
        <v>1.3255323634830201</v>
      </c>
      <c r="D56">
        <v>1.4427998766574099</v>
      </c>
      <c r="E56">
        <v>1.46140565563429</v>
      </c>
      <c r="G56">
        <v>0.57692307692307598</v>
      </c>
      <c r="H56">
        <v>0.66276939907098997</v>
      </c>
      <c r="I56">
        <v>0.72139810995787002</v>
      </c>
      <c r="J56">
        <v>0.73069812723757199</v>
      </c>
    </row>
    <row r="57" spans="1:12" x14ac:dyDescent="0.25">
      <c r="A57" t="s">
        <v>111</v>
      </c>
      <c r="B57">
        <v>0.84615384615384603</v>
      </c>
      <c r="C57">
        <v>0.67446763651697195</v>
      </c>
      <c r="D57">
        <v>0.55720012334258395</v>
      </c>
      <c r="E57">
        <v>0.53859434436570897</v>
      </c>
      <c r="G57">
        <v>0.42307692307692302</v>
      </c>
      <c r="H57">
        <v>0.33773492698118401</v>
      </c>
      <c r="I57">
        <v>0.27863363515823802</v>
      </c>
      <c r="J57">
        <v>0.269376344932165</v>
      </c>
      <c r="L57" s="1"/>
    </row>
    <row r="58" spans="1:12" x14ac:dyDescent="0.25">
      <c r="A58" t="s">
        <v>59</v>
      </c>
      <c r="B58">
        <v>0.41379310344827502</v>
      </c>
      <c r="C58">
        <v>0.37184916313772898</v>
      </c>
      <c r="D58">
        <v>0.309703368526897</v>
      </c>
      <c r="E58">
        <v>0.241632653061224</v>
      </c>
      <c r="G58">
        <v>0.20689655172413701</v>
      </c>
      <c r="H58">
        <v>0.18762385330241599</v>
      </c>
      <c r="I58">
        <v>0.15487173420892</v>
      </c>
      <c r="J58">
        <v>0.120834389791631</v>
      </c>
    </row>
    <row r="59" spans="1:12" x14ac:dyDescent="0.25">
      <c r="A59" t="s">
        <v>112</v>
      </c>
      <c r="B59">
        <v>0.96551724137931005</v>
      </c>
      <c r="C59">
        <v>1.0465819721717999</v>
      </c>
      <c r="D59">
        <v>1.13524384112619</v>
      </c>
      <c r="E59">
        <v>1.2081632653061201</v>
      </c>
      <c r="G59">
        <v>0.48275862068965503</v>
      </c>
      <c r="H59">
        <v>0.52330602978654495</v>
      </c>
      <c r="I59">
        <v>0.56771272335795397</v>
      </c>
      <c r="J59">
        <v>0.604091996879626</v>
      </c>
    </row>
    <row r="60" spans="1:12" x14ac:dyDescent="0.25">
      <c r="A60" t="s">
        <v>113</v>
      </c>
      <c r="B60">
        <v>1.86206896551724</v>
      </c>
      <c r="C60">
        <v>1.9306311756402399</v>
      </c>
      <c r="D60">
        <v>2.0643539467068801</v>
      </c>
      <c r="E60">
        <v>2.0941496598639402</v>
      </c>
      <c r="G60">
        <v>0.93103448275862</v>
      </c>
      <c r="H60">
        <v>0.96477167252858598</v>
      </c>
      <c r="I60">
        <v>1.03209308068408</v>
      </c>
      <c r="J60">
        <v>1.04696575962801</v>
      </c>
    </row>
    <row r="61" spans="1:12" x14ac:dyDescent="0.25">
      <c r="A61" t="s">
        <v>114</v>
      </c>
      <c r="B61">
        <v>0.75862068965517204</v>
      </c>
      <c r="C61">
        <v>0.65093768905021099</v>
      </c>
      <c r="D61">
        <v>0.49069884364001998</v>
      </c>
      <c r="E61">
        <v>0.45605442176870697</v>
      </c>
      <c r="G61">
        <v>0.37931034482758602</v>
      </c>
      <c r="H61">
        <v>0.32605810455668799</v>
      </c>
      <c r="I61">
        <v>0.247533309013378</v>
      </c>
      <c r="J61">
        <v>0.22967734765905501</v>
      </c>
    </row>
  </sheetData>
  <mergeCells count="3">
    <mergeCell ref="B1:E1"/>
    <mergeCell ref="G1:J1"/>
    <mergeCell ref="L1:O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201D-A8E0-440B-8CF7-7A96B908E7B2}">
  <sheetPr>
    <tabColor rgb="FFFFFF00"/>
  </sheetPr>
  <dimension ref="A1:AA61"/>
  <sheetViews>
    <sheetView topLeftCell="G1" workbookViewId="0">
      <selection activeCell="S1" sqref="S1:T7"/>
    </sheetView>
  </sheetViews>
  <sheetFormatPr defaultRowHeight="15" x14ac:dyDescent="0.25"/>
  <sheetData>
    <row r="1" spans="1:27" x14ac:dyDescent="0.25">
      <c r="B1" s="10" t="s">
        <v>117</v>
      </c>
      <c r="C1" s="10"/>
      <c r="D1" s="10"/>
      <c r="E1" s="10"/>
      <c r="F1" s="10"/>
      <c r="G1" s="10"/>
      <c r="H1" s="10"/>
      <c r="I1" s="10"/>
      <c r="K1" s="10" t="s">
        <v>116</v>
      </c>
      <c r="L1" s="10"/>
      <c r="M1" s="10"/>
      <c r="N1" s="10"/>
      <c r="O1" s="10"/>
      <c r="P1" s="10"/>
      <c r="Q1" s="10"/>
      <c r="R1" s="10"/>
      <c r="T1" s="10"/>
      <c r="U1" s="10"/>
      <c r="V1" s="10"/>
      <c r="W1" s="10"/>
      <c r="X1" s="10"/>
      <c r="Y1" s="10"/>
      <c r="Z1" s="10"/>
      <c r="AA1" s="10"/>
    </row>
    <row r="2" spans="1:27" x14ac:dyDescent="0.25">
      <c r="B2" t="s">
        <v>65</v>
      </c>
      <c r="C2" t="s">
        <v>66</v>
      </c>
      <c r="D2" t="s">
        <v>67</v>
      </c>
      <c r="E2" t="s">
        <v>118</v>
      </c>
      <c r="F2" t="s">
        <v>68</v>
      </c>
      <c r="G2" t="s">
        <v>69</v>
      </c>
      <c r="H2" t="s">
        <v>70</v>
      </c>
      <c r="I2" t="s">
        <v>119</v>
      </c>
      <c r="K2" t="s">
        <v>65</v>
      </c>
      <c r="L2" t="s">
        <v>66</v>
      </c>
      <c r="M2" t="s">
        <v>67</v>
      </c>
      <c r="N2" t="s">
        <v>118</v>
      </c>
      <c r="O2" t="s">
        <v>68</v>
      </c>
      <c r="P2" t="s">
        <v>69</v>
      </c>
      <c r="Q2" t="s">
        <v>70</v>
      </c>
      <c r="R2" t="s">
        <v>119</v>
      </c>
    </row>
    <row r="3" spans="1:27" x14ac:dyDescent="0.25">
      <c r="A3" t="s">
        <v>4</v>
      </c>
      <c r="B3">
        <v>0.81549549549549505</v>
      </c>
      <c r="C3">
        <v>0.81765765765765697</v>
      </c>
      <c r="D3">
        <v>0.82543481263689999</v>
      </c>
      <c r="E3">
        <v>0.80810810810810796</v>
      </c>
      <c r="F3">
        <v>0.80360360360360295</v>
      </c>
      <c r="G3">
        <v>0.81095890410958904</v>
      </c>
      <c r="H3">
        <v>0.81597436254970501</v>
      </c>
      <c r="I3">
        <v>0.81081081081080997</v>
      </c>
      <c r="K3">
        <v>0.33315036600091202</v>
      </c>
      <c r="L3">
        <v>0.33398447568732298</v>
      </c>
      <c r="M3">
        <v>0.26172027737425801</v>
      </c>
      <c r="N3">
        <v>0.36141418373055001</v>
      </c>
      <c r="O3">
        <v>0.40181464244521498</v>
      </c>
      <c r="P3">
        <v>0.36276580319059998</v>
      </c>
      <c r="Q3">
        <v>0.36502085380831401</v>
      </c>
      <c r="R3">
        <v>0.40540540540540498</v>
      </c>
    </row>
    <row r="4" spans="1:27" x14ac:dyDescent="0.25">
      <c r="A4" t="s">
        <v>72</v>
      </c>
      <c r="B4">
        <v>1.6302462462462399</v>
      </c>
      <c r="C4">
        <v>1.5908708708708701</v>
      </c>
      <c r="D4">
        <v>1.54880323713201</v>
      </c>
      <c r="E4">
        <v>1.5353153153153101</v>
      </c>
      <c r="F4">
        <v>1.5536336336336301</v>
      </c>
      <c r="G4">
        <v>1.51342465753424</v>
      </c>
      <c r="H4">
        <v>1.5118967321707</v>
      </c>
      <c r="I4">
        <v>1.56756756756756</v>
      </c>
      <c r="K4">
        <v>0.66574987323701096</v>
      </c>
      <c r="L4">
        <v>0.64970241073639001</v>
      </c>
      <c r="M4">
        <v>0.49086877683834701</v>
      </c>
      <c r="N4">
        <v>0.68668386263148196</v>
      </c>
      <c r="O4">
        <v>0.77680649622585096</v>
      </c>
      <c r="P4">
        <v>0.67693450835703906</v>
      </c>
      <c r="Q4">
        <v>0.67617214493530498</v>
      </c>
      <c r="R4">
        <v>0.78378378378378299</v>
      </c>
    </row>
    <row r="5" spans="1:27" x14ac:dyDescent="0.25">
      <c r="A5" t="s">
        <v>73</v>
      </c>
      <c r="B5">
        <v>0.39123123123123099</v>
      </c>
      <c r="C5">
        <v>0.39224024024024001</v>
      </c>
      <c r="D5">
        <v>0.33152062142668998</v>
      </c>
      <c r="E5">
        <v>0.32324324324324299</v>
      </c>
      <c r="F5">
        <v>0.32144144144144099</v>
      </c>
      <c r="G5">
        <v>0.32438356164383497</v>
      </c>
      <c r="H5">
        <v>0.32119493982507602</v>
      </c>
      <c r="I5">
        <v>0.32432432432432401</v>
      </c>
      <c r="K5">
        <v>0.160635158133585</v>
      </c>
      <c r="L5">
        <v>0.16096101256019399</v>
      </c>
      <c r="M5">
        <v>0.106501125574049</v>
      </c>
      <c r="N5">
        <v>0.14456880927773899</v>
      </c>
      <c r="O5">
        <v>0.160730531547287</v>
      </c>
      <c r="P5">
        <v>0.14512350039942301</v>
      </c>
      <c r="Q5">
        <v>0.14375731497598901</v>
      </c>
      <c r="R5">
        <v>0.162162162162162</v>
      </c>
      <c r="X5" s="1"/>
    </row>
    <row r="6" spans="1:27" x14ac:dyDescent="0.25">
      <c r="A6" t="s">
        <v>74</v>
      </c>
      <c r="B6">
        <v>1.16302702702702</v>
      </c>
      <c r="C6">
        <v>1.1992312312312301</v>
      </c>
      <c r="D6">
        <v>1.2942413288043899</v>
      </c>
      <c r="E6">
        <v>1.3333333333333299</v>
      </c>
      <c r="F6">
        <v>1.32132132132132</v>
      </c>
      <c r="G6">
        <v>1.3512328767123201</v>
      </c>
      <c r="H6">
        <v>1.3509339654545101</v>
      </c>
      <c r="I6">
        <v>1.29729729729729</v>
      </c>
      <c r="K6">
        <v>0.47491417889041698</v>
      </c>
      <c r="L6">
        <v>0.48978128706447799</v>
      </c>
      <c r="M6">
        <v>0.41195290037705201</v>
      </c>
      <c r="N6">
        <v>0.59640281781266102</v>
      </c>
      <c r="O6">
        <v>0.66066266367886195</v>
      </c>
      <c r="P6">
        <v>0.60447656754422896</v>
      </c>
      <c r="Q6">
        <v>0.60430437822113503</v>
      </c>
      <c r="R6">
        <v>0.64864864864864802</v>
      </c>
    </row>
    <row r="7" spans="1:27" x14ac:dyDescent="0.25">
      <c r="A7" t="s">
        <v>8</v>
      </c>
      <c r="B7">
        <v>1.0221886792452799</v>
      </c>
      <c r="C7">
        <v>1.0888414582088199</v>
      </c>
      <c r="D7">
        <v>1.1413998163905601</v>
      </c>
      <c r="E7">
        <v>1.1229411764705799</v>
      </c>
      <c r="F7">
        <v>1.1516606642656999</v>
      </c>
      <c r="G7">
        <v>1.1823529411764699</v>
      </c>
      <c r="H7">
        <v>1.170814479638</v>
      </c>
      <c r="I7">
        <v>1.1224565297817199</v>
      </c>
      <c r="K7">
        <v>0.420583253108269</v>
      </c>
      <c r="L7">
        <v>0.44637836607942499</v>
      </c>
      <c r="M7">
        <v>0.36274060873054997</v>
      </c>
      <c r="N7">
        <v>0.50336289193294204</v>
      </c>
      <c r="O7">
        <v>0.57597670264130696</v>
      </c>
      <c r="P7">
        <v>0.52880057353894006</v>
      </c>
      <c r="Q7">
        <v>0.52363857498796595</v>
      </c>
      <c r="R7">
        <v>0.56156249454848495</v>
      </c>
    </row>
    <row r="8" spans="1:27" x14ac:dyDescent="0.25">
      <c r="A8" t="s">
        <v>75</v>
      </c>
      <c r="B8">
        <v>1.13988901220865</v>
      </c>
      <c r="C8">
        <v>1.13501237940749</v>
      </c>
      <c r="D8">
        <v>1.17961945838379</v>
      </c>
      <c r="E8">
        <v>1.1529411764705799</v>
      </c>
      <c r="F8">
        <v>1.1516606642656999</v>
      </c>
      <c r="G8">
        <v>1.1229411764705799</v>
      </c>
      <c r="H8">
        <v>1.170814479638</v>
      </c>
      <c r="I8">
        <v>1.19940806511283</v>
      </c>
      <c r="K8">
        <v>0.46667129663485302</v>
      </c>
      <c r="L8">
        <v>0.46430415490655602</v>
      </c>
      <c r="M8">
        <v>0.37510836475287201</v>
      </c>
      <c r="N8">
        <v>0.51675002160583405</v>
      </c>
      <c r="O8">
        <v>0.57597670264130696</v>
      </c>
      <c r="P8">
        <v>0.50336289193294204</v>
      </c>
      <c r="Q8">
        <v>0.52363857498796595</v>
      </c>
      <c r="R8">
        <v>0.59979266601661496</v>
      </c>
    </row>
    <row r="9" spans="1:27" x14ac:dyDescent="0.25">
      <c r="A9" t="s">
        <v>76</v>
      </c>
      <c r="B9">
        <v>0.76686348501664803</v>
      </c>
      <c r="C9">
        <v>0.78744984205583501</v>
      </c>
      <c r="D9">
        <v>0.71769838935950603</v>
      </c>
      <c r="E9">
        <v>0.76823529411764702</v>
      </c>
      <c r="F9">
        <v>0.71548619447779105</v>
      </c>
      <c r="G9">
        <v>0.76882352941176402</v>
      </c>
      <c r="H9">
        <v>0.73133484162895901</v>
      </c>
      <c r="I9">
        <v>0.69700332963374001</v>
      </c>
      <c r="K9">
        <v>0.31533256057848102</v>
      </c>
      <c r="L9">
        <v>0.32331020689704398</v>
      </c>
      <c r="M9">
        <v>0.230124565879752</v>
      </c>
      <c r="N9">
        <v>0.34620789403861901</v>
      </c>
      <c r="O9">
        <v>0.35786257463086002</v>
      </c>
      <c r="P9">
        <v>0.34724744680250103</v>
      </c>
      <c r="Q9">
        <v>0.32887218270945801</v>
      </c>
      <c r="R9">
        <v>0.34860962972881399</v>
      </c>
    </row>
    <row r="10" spans="1:27" x14ac:dyDescent="0.25">
      <c r="A10" t="s">
        <v>77</v>
      </c>
      <c r="B10">
        <v>1.27976026637069</v>
      </c>
      <c r="C10">
        <v>1.2282421241355701</v>
      </c>
      <c r="D10">
        <v>1.17938652104393</v>
      </c>
      <c r="E10">
        <v>1.1823529411764699</v>
      </c>
      <c r="F10">
        <v>1.19247699079631</v>
      </c>
      <c r="G10">
        <v>1.1823529411764699</v>
      </c>
      <c r="H10">
        <v>1.170814479638</v>
      </c>
      <c r="I10">
        <v>1.1616722160562301</v>
      </c>
      <c r="K10">
        <v>0.52285387502355896</v>
      </c>
      <c r="L10">
        <v>0.50337929525301395</v>
      </c>
      <c r="M10">
        <v>0.37449800963917002</v>
      </c>
      <c r="N10">
        <v>0.52880057353894006</v>
      </c>
      <c r="O10">
        <v>0.59628401221180205</v>
      </c>
      <c r="P10">
        <v>0.52880057353894006</v>
      </c>
      <c r="Q10">
        <v>0.52363857498796595</v>
      </c>
      <c r="R10">
        <v>0.58088473974099397</v>
      </c>
    </row>
    <row r="11" spans="1:27" x14ac:dyDescent="0.25">
      <c r="A11" t="s">
        <v>78</v>
      </c>
      <c r="B11">
        <v>1.2335893451720299</v>
      </c>
      <c r="C11">
        <v>1.2047127123708701</v>
      </c>
      <c r="D11">
        <v>1.2047856502166501</v>
      </c>
      <c r="E11">
        <v>1.1823529411764699</v>
      </c>
      <c r="F11">
        <v>1.19247699079631</v>
      </c>
      <c r="G11">
        <v>1.1523529411764699</v>
      </c>
      <c r="H11">
        <v>1.170814479638</v>
      </c>
      <c r="I11">
        <v>1.2386237513873399</v>
      </c>
      <c r="K11">
        <v>0.50600807472665299</v>
      </c>
      <c r="L11">
        <v>0.49340283397089002</v>
      </c>
      <c r="M11">
        <v>0.38287943507632499</v>
      </c>
      <c r="N11">
        <v>0.52880057353894006</v>
      </c>
      <c r="O11">
        <v>0.59628401221180205</v>
      </c>
      <c r="P11">
        <v>0.51600104624224097</v>
      </c>
      <c r="Q11">
        <v>0.52363857498796595</v>
      </c>
      <c r="R11">
        <v>0.61944788550163399</v>
      </c>
    </row>
    <row r="12" spans="1:27" x14ac:dyDescent="0.25">
      <c r="A12" t="s">
        <v>79</v>
      </c>
      <c r="B12">
        <v>0.557709211986681</v>
      </c>
      <c r="C12">
        <v>0.55574148382139499</v>
      </c>
      <c r="D12">
        <v>0.57711016460553999</v>
      </c>
      <c r="E12">
        <v>0.59117647058823497</v>
      </c>
      <c r="F12">
        <v>0.59623849539815899</v>
      </c>
      <c r="G12">
        <v>0.59117647058823497</v>
      </c>
      <c r="H12">
        <v>0.585407239819004</v>
      </c>
      <c r="I12">
        <v>0.58083610802811603</v>
      </c>
      <c r="K12">
        <v>0.23038035925320499</v>
      </c>
      <c r="L12">
        <v>0.23001422922334999</v>
      </c>
      <c r="M12">
        <v>0.18275201968313301</v>
      </c>
      <c r="N12">
        <v>0.26441575841596698</v>
      </c>
      <c r="O12">
        <v>0.29823801371846298</v>
      </c>
      <c r="P12">
        <v>0.26441575841596698</v>
      </c>
      <c r="Q12">
        <v>0.26183359205258799</v>
      </c>
      <c r="R12">
        <v>0.29052443850290299</v>
      </c>
    </row>
    <row r="13" spans="1:27" x14ac:dyDescent="0.25">
      <c r="A13" t="s">
        <v>14</v>
      </c>
      <c r="B13">
        <v>1.2499288762446601</v>
      </c>
      <c r="C13">
        <v>1.2281358281358199</v>
      </c>
      <c r="D13">
        <v>1.23623623623623</v>
      </c>
      <c r="E13">
        <v>1.2309523809523799</v>
      </c>
      <c r="F13">
        <v>1.23386243386243</v>
      </c>
      <c r="G13">
        <v>1.2222222222222201</v>
      </c>
      <c r="H13">
        <v>1.2222222222222201</v>
      </c>
      <c r="I13">
        <v>1.2612612612612599</v>
      </c>
      <c r="K13">
        <v>0.51045108270276596</v>
      </c>
      <c r="L13">
        <v>0.50141747143343096</v>
      </c>
      <c r="M13">
        <v>0.39102287284021198</v>
      </c>
      <c r="N13">
        <v>0.55056998633915</v>
      </c>
      <c r="O13">
        <v>0.61694763503491301</v>
      </c>
      <c r="P13">
        <v>0.54659439449994796</v>
      </c>
      <c r="Q13">
        <v>0.54659439449994796</v>
      </c>
      <c r="R13">
        <v>0.63065864508388303</v>
      </c>
    </row>
    <row r="14" spans="1:27" x14ac:dyDescent="0.25">
      <c r="A14" t="s">
        <v>80</v>
      </c>
      <c r="B14">
        <v>0.75007112375533402</v>
      </c>
      <c r="C14">
        <v>0.771864171864171</v>
      </c>
      <c r="D14">
        <v>0.76376376376376298</v>
      </c>
      <c r="E14">
        <v>0.76904761904761898</v>
      </c>
      <c r="F14">
        <v>0.76613756613756601</v>
      </c>
      <c r="G14">
        <v>0.77777777777777701</v>
      </c>
      <c r="H14">
        <v>0.77777777777777701</v>
      </c>
      <c r="I14">
        <v>0.73873873873873797</v>
      </c>
      <c r="K14">
        <v>0.30662086225671897</v>
      </c>
      <c r="L14">
        <v>0.31518543644196001</v>
      </c>
      <c r="M14">
        <v>0.24169160406408099</v>
      </c>
      <c r="N14">
        <v>0.34412458805803098</v>
      </c>
      <c r="O14">
        <v>0.38321927372241699</v>
      </c>
      <c r="P14">
        <v>0.34783279649996701</v>
      </c>
      <c r="Q14">
        <v>0.34783279649996701</v>
      </c>
      <c r="R14">
        <v>0.36976143654858201</v>
      </c>
    </row>
    <row r="15" spans="1:27" x14ac:dyDescent="0.25">
      <c r="A15" t="s">
        <v>16</v>
      </c>
      <c r="B15">
        <v>1.1595776772247299</v>
      </c>
      <c r="C15">
        <v>1.1351432880844601</v>
      </c>
      <c r="D15">
        <v>1.13467739232445</v>
      </c>
      <c r="E15">
        <v>1.1329411764705799</v>
      </c>
      <c r="F15">
        <v>1.1315032679738499</v>
      </c>
      <c r="G15">
        <v>1.12431372549019</v>
      </c>
      <c r="H15">
        <v>1.1329411764705799</v>
      </c>
      <c r="I15">
        <v>1.1558974358974301</v>
      </c>
      <c r="K15">
        <v>0.47351949155757</v>
      </c>
      <c r="L15">
        <v>0.46358916656140903</v>
      </c>
      <c r="M15">
        <v>0.35899684846518498</v>
      </c>
      <c r="N15">
        <v>0.50668850037842605</v>
      </c>
      <c r="O15">
        <v>0.56576048732716</v>
      </c>
      <c r="P15">
        <v>0.50283060972743998</v>
      </c>
      <c r="Q15">
        <v>0.50668850037842605</v>
      </c>
      <c r="R15">
        <v>0.57794968684946302</v>
      </c>
    </row>
    <row r="16" spans="1:27" x14ac:dyDescent="0.25">
      <c r="A16" t="s">
        <v>81</v>
      </c>
      <c r="B16">
        <v>0.84042232277526296</v>
      </c>
      <c r="C16">
        <v>0.86485671191553504</v>
      </c>
      <c r="D16">
        <v>0.86532260767554803</v>
      </c>
      <c r="E16">
        <v>0.86705882352941099</v>
      </c>
      <c r="F16">
        <v>0.86849673202614297</v>
      </c>
      <c r="G16">
        <v>0.87568627450980296</v>
      </c>
      <c r="H16">
        <v>0.86705882352941099</v>
      </c>
      <c r="I16">
        <v>0.84410256410256401</v>
      </c>
      <c r="K16">
        <v>0.34331584700897499</v>
      </c>
      <c r="L16">
        <v>0.35334520635577299</v>
      </c>
      <c r="M16">
        <v>0.27389471618087202</v>
      </c>
      <c r="N16">
        <v>0.38779918952753301</v>
      </c>
      <c r="O16">
        <v>0.43427492667828399</v>
      </c>
      <c r="P16">
        <v>0.39165679377821</v>
      </c>
      <c r="Q16">
        <v>0.38779918952753301</v>
      </c>
      <c r="R16">
        <v>0.42205494022464801</v>
      </c>
    </row>
    <row r="17" spans="1:18" x14ac:dyDescent="0.25">
      <c r="A17" t="s">
        <v>18</v>
      </c>
      <c r="B17">
        <v>1.13053221288515</v>
      </c>
      <c r="C17">
        <v>1.1174603174603099</v>
      </c>
      <c r="D17">
        <v>1.1394268623628701</v>
      </c>
      <c r="E17">
        <v>1.13172514619883</v>
      </c>
      <c r="F17">
        <v>1.1267056530214401</v>
      </c>
      <c r="G17">
        <v>1.1269841269841201</v>
      </c>
      <c r="H17">
        <v>1.12467320261437</v>
      </c>
      <c r="I17">
        <v>1.1764705882352899</v>
      </c>
      <c r="K17">
        <v>0.461926752628326</v>
      </c>
      <c r="L17">
        <v>0.45629570538659597</v>
      </c>
      <c r="M17">
        <v>0.36105238467627199</v>
      </c>
      <c r="N17">
        <v>0.50639721145997996</v>
      </c>
      <c r="O17">
        <v>0.56341983884346603</v>
      </c>
      <c r="P17">
        <v>0.50410235220852395</v>
      </c>
      <c r="Q17">
        <v>0.50333326860378003</v>
      </c>
      <c r="R17">
        <v>0.58823529411764697</v>
      </c>
    </row>
    <row r="18" spans="1:18" x14ac:dyDescent="0.25">
      <c r="A18" t="s">
        <v>82</v>
      </c>
      <c r="B18">
        <v>0.86946778711484496</v>
      </c>
      <c r="C18">
        <v>0.88253968253968196</v>
      </c>
      <c r="D18">
        <v>0.86057313763712096</v>
      </c>
      <c r="E18">
        <v>0.86827485380116898</v>
      </c>
      <c r="F18">
        <v>0.87329434697855701</v>
      </c>
      <c r="G18">
        <v>0.87301587301587302</v>
      </c>
      <c r="H18">
        <v>0.87532679738562003</v>
      </c>
      <c r="I18">
        <v>0.82352941176470595</v>
      </c>
      <c r="K18">
        <v>0.355568112154932</v>
      </c>
      <c r="L18">
        <v>0.36043678522967698</v>
      </c>
      <c r="M18">
        <v>0.27318994630025301</v>
      </c>
      <c r="N18">
        <v>0.38878839086725497</v>
      </c>
      <c r="O18">
        <v>0.43683944685022202</v>
      </c>
      <c r="P18">
        <v>0.390596987740993</v>
      </c>
      <c r="Q18">
        <v>0.39208096718743302</v>
      </c>
      <c r="R18">
        <v>0.41176470588235298</v>
      </c>
    </row>
    <row r="19" spans="1:18" x14ac:dyDescent="0.25">
      <c r="A19" t="s">
        <v>83</v>
      </c>
      <c r="B19">
        <v>0.68410694359044399</v>
      </c>
      <c r="C19">
        <v>0.70540613167372701</v>
      </c>
      <c r="D19">
        <v>0.712258635107343</v>
      </c>
      <c r="E19">
        <v>0.72085857675717102</v>
      </c>
      <c r="F19">
        <v>0.72091621458709998</v>
      </c>
      <c r="G19">
        <v>0.74435556533592495</v>
      </c>
      <c r="H19">
        <v>0.72317427944058998</v>
      </c>
      <c r="I19">
        <v>0.68666606581345502</v>
      </c>
      <c r="K19">
        <v>0.28000840090282098</v>
      </c>
      <c r="L19">
        <v>0.28860849113685599</v>
      </c>
      <c r="M19">
        <v>0.22623401178369101</v>
      </c>
      <c r="N19">
        <v>0.322626818854096</v>
      </c>
      <c r="O19">
        <v>0.36051412939563299</v>
      </c>
      <c r="P19">
        <v>0.33311174764979201</v>
      </c>
      <c r="Q19">
        <v>0.32353157917411401</v>
      </c>
      <c r="R19">
        <v>0.343614193562014</v>
      </c>
    </row>
    <row r="20" spans="1:18" x14ac:dyDescent="0.25">
      <c r="A20" t="s">
        <v>84</v>
      </c>
      <c r="B20">
        <v>1.3158930564095499</v>
      </c>
      <c r="C20">
        <v>1.2945938683262701</v>
      </c>
      <c r="D20">
        <v>1.2877413648926499</v>
      </c>
      <c r="E20">
        <v>1.27914142324282</v>
      </c>
      <c r="F20">
        <v>1.27908378541289</v>
      </c>
      <c r="G20">
        <v>1.2556444346640701</v>
      </c>
      <c r="H20">
        <v>1.2768257205594</v>
      </c>
      <c r="I20">
        <v>1.31333393418654</v>
      </c>
      <c r="K20">
        <v>0.53744882273772498</v>
      </c>
      <c r="L20">
        <v>0.52873903947644396</v>
      </c>
      <c r="M20">
        <v>0.40768725865177002</v>
      </c>
      <c r="N20">
        <v>0.57212193307673098</v>
      </c>
      <c r="O20">
        <v>0.63954469302631001</v>
      </c>
      <c r="P20">
        <v>0.56161462236809101</v>
      </c>
      <c r="Q20">
        <v>0.57104859893026205</v>
      </c>
      <c r="R20">
        <v>0.65667158103136103</v>
      </c>
    </row>
    <row r="21" spans="1:18" x14ac:dyDescent="0.25">
      <c r="A21" t="s">
        <v>85</v>
      </c>
      <c r="B21">
        <v>0.42896794027228802</v>
      </c>
      <c r="C21">
        <v>0.43098814229249</v>
      </c>
      <c r="D21">
        <v>0.45935173066955998</v>
      </c>
      <c r="E21">
        <v>0.46247357293868901</v>
      </c>
      <c r="F21">
        <v>0.46511627906976699</v>
      </c>
      <c r="G21">
        <v>0.473421926910298</v>
      </c>
      <c r="H21">
        <v>0.46788482834994399</v>
      </c>
      <c r="I21">
        <v>0.44256518675123302</v>
      </c>
      <c r="K21">
        <v>0.176901529465021</v>
      </c>
      <c r="L21">
        <v>0.177898246638371</v>
      </c>
      <c r="M21">
        <v>0.145498893817538</v>
      </c>
      <c r="N21">
        <v>0.20686262395364699</v>
      </c>
      <c r="O21">
        <v>0.232558139534883</v>
      </c>
      <c r="P21">
        <v>0.211761311421378</v>
      </c>
      <c r="Q21">
        <v>0.209285688150917</v>
      </c>
      <c r="R21">
        <v>0.22171559745604699</v>
      </c>
    </row>
    <row r="22" spans="1:18" x14ac:dyDescent="0.25">
      <c r="A22" t="s">
        <v>86</v>
      </c>
      <c r="B22">
        <v>1.5710320597277101</v>
      </c>
      <c r="C22">
        <v>1.5690118577075101</v>
      </c>
      <c r="D22">
        <v>1.54064826933043</v>
      </c>
      <c r="E22">
        <v>1.53752642706131</v>
      </c>
      <c r="F22">
        <v>1.53488372093023</v>
      </c>
      <c r="G22">
        <v>1.5265780730897001</v>
      </c>
      <c r="H22">
        <v>1.5321151716500501</v>
      </c>
      <c r="I22">
        <v>1.5574348132487601</v>
      </c>
      <c r="K22">
        <v>0.64157618537494099</v>
      </c>
      <c r="L22">
        <v>0.64077353637734302</v>
      </c>
      <c r="M22">
        <v>0.48724775109482699</v>
      </c>
      <c r="N22">
        <v>0.68760546387215105</v>
      </c>
      <c r="O22">
        <v>0.76744186046511598</v>
      </c>
      <c r="P22">
        <v>0.68270959844356205</v>
      </c>
      <c r="Q22">
        <v>0.68518580333628598</v>
      </c>
      <c r="R22">
        <v>0.77868645735734598</v>
      </c>
    </row>
    <row r="23" spans="1:18" x14ac:dyDescent="0.25">
      <c r="A23" t="s">
        <v>24</v>
      </c>
      <c r="B23">
        <v>0.98102874939846296</v>
      </c>
      <c r="C23">
        <v>0.99881895414158695</v>
      </c>
      <c r="D23">
        <v>1.0479095767053199</v>
      </c>
      <c r="E23">
        <v>1.06491244335548</v>
      </c>
      <c r="F23">
        <v>1.0463326071169201</v>
      </c>
      <c r="G23">
        <v>1.0760340864151301</v>
      </c>
      <c r="H23">
        <v>1.05762755762755</v>
      </c>
      <c r="I23">
        <v>1.0286674124876301</v>
      </c>
      <c r="K23">
        <v>0.40102569837933499</v>
      </c>
      <c r="L23">
        <v>0.40813534917094602</v>
      </c>
      <c r="M23">
        <v>0.331984795829252</v>
      </c>
      <c r="N23">
        <v>0.47635032327003102</v>
      </c>
      <c r="O23">
        <v>0.52320895879938401</v>
      </c>
      <c r="P23">
        <v>0.48134491113308803</v>
      </c>
      <c r="Q23">
        <v>0.47317427288955199</v>
      </c>
      <c r="R23">
        <v>0.51436085067222204</v>
      </c>
    </row>
    <row r="24" spans="1:18" x14ac:dyDescent="0.25">
      <c r="A24" t="s">
        <v>87</v>
      </c>
      <c r="B24">
        <v>1.3781276753738501</v>
      </c>
      <c r="C24">
        <v>1.35036833575975</v>
      </c>
      <c r="D24">
        <v>1.23526971580682</v>
      </c>
      <c r="E24">
        <v>1.2129668516693</v>
      </c>
      <c r="F24">
        <v>1.2193657709997501</v>
      </c>
      <c r="G24">
        <v>1.19893576000073</v>
      </c>
      <c r="H24">
        <v>1.2097825014491601</v>
      </c>
      <c r="I24">
        <v>1.24674546427355</v>
      </c>
      <c r="K24">
        <v>0.56318417047993197</v>
      </c>
      <c r="L24">
        <v>0.55161990435784802</v>
      </c>
      <c r="M24">
        <v>0.39352300986849098</v>
      </c>
      <c r="N24">
        <v>0.54266288009733399</v>
      </c>
      <c r="O24">
        <v>0.60969747343450897</v>
      </c>
      <c r="P24">
        <v>0.53647802357395402</v>
      </c>
      <c r="Q24">
        <v>0.54118045830763495</v>
      </c>
      <c r="R24">
        <v>0.62341138701972798</v>
      </c>
    </row>
    <row r="25" spans="1:18" x14ac:dyDescent="0.25">
      <c r="A25" t="s">
        <v>88</v>
      </c>
      <c r="B25">
        <v>0.87601909777607101</v>
      </c>
      <c r="C25">
        <v>0.84014804787814901</v>
      </c>
      <c r="D25">
        <v>0.78839288566596799</v>
      </c>
      <c r="E25">
        <v>0.72568578290136099</v>
      </c>
      <c r="F25">
        <v>0.75139191479060696</v>
      </c>
      <c r="G25">
        <v>0.715881686570499</v>
      </c>
      <c r="H25">
        <v>0.74564941231607895</v>
      </c>
      <c r="I25">
        <v>0.766107300938761</v>
      </c>
      <c r="K25">
        <v>0.35988390691322503</v>
      </c>
      <c r="L25">
        <v>0.34452289985740298</v>
      </c>
      <c r="M25">
        <v>0.25188718245533098</v>
      </c>
      <c r="N25">
        <v>0.32485417198604899</v>
      </c>
      <c r="O25">
        <v>0.37630136264853797</v>
      </c>
      <c r="P25">
        <v>0.32096708019187398</v>
      </c>
      <c r="Q25">
        <v>0.33445121629039498</v>
      </c>
      <c r="R25">
        <v>0.38370756022000901</v>
      </c>
    </row>
    <row r="26" spans="1:18" x14ac:dyDescent="0.25">
      <c r="A26" t="s">
        <v>89</v>
      </c>
      <c r="B26">
        <v>0.76482447745161097</v>
      </c>
      <c r="C26">
        <v>0.81066466222050804</v>
      </c>
      <c r="D26">
        <v>0.92842782182188099</v>
      </c>
      <c r="E26">
        <v>0.99643492207384599</v>
      </c>
      <c r="F26">
        <v>0.98290970709271297</v>
      </c>
      <c r="G26">
        <v>1.0091484670136299</v>
      </c>
      <c r="H26">
        <v>0.98694052860719494</v>
      </c>
      <c r="I26">
        <v>0.95847982230004702</v>
      </c>
      <c r="K26">
        <v>0.316421640586807</v>
      </c>
      <c r="L26">
        <v>0.33418062921694203</v>
      </c>
      <c r="M26">
        <v>0.30084113205589402</v>
      </c>
      <c r="N26">
        <v>0.44608846902176802</v>
      </c>
      <c r="O26">
        <v>0.49177342889568898</v>
      </c>
      <c r="P26">
        <v>0.45202390765695799</v>
      </c>
      <c r="Q26">
        <v>0.442475238629983</v>
      </c>
      <c r="R26">
        <v>0.480113678994322</v>
      </c>
    </row>
    <row r="27" spans="1:18" x14ac:dyDescent="0.25">
      <c r="A27" t="s">
        <v>28</v>
      </c>
      <c r="B27">
        <v>1.30095238095238</v>
      </c>
      <c r="C27">
        <v>1.27523809523809</v>
      </c>
      <c r="D27">
        <v>1.3144249512670501</v>
      </c>
      <c r="E27">
        <v>1.27236842105263</v>
      </c>
      <c r="F27">
        <v>1.27543859649122</v>
      </c>
      <c r="G27">
        <v>1.23157894736842</v>
      </c>
      <c r="H27">
        <v>1.28991228070175</v>
      </c>
      <c r="I27">
        <v>1.3450292397660799</v>
      </c>
      <c r="K27">
        <v>0.53163332316856404</v>
      </c>
      <c r="L27">
        <v>0.52102778372832204</v>
      </c>
      <c r="M27">
        <v>0.41613186821489101</v>
      </c>
      <c r="N27">
        <v>0.56909234790691499</v>
      </c>
      <c r="O27">
        <v>0.63772960702732695</v>
      </c>
      <c r="P27">
        <v>0.55108974008551403</v>
      </c>
      <c r="Q27">
        <v>0.57709765217454501</v>
      </c>
      <c r="R27">
        <v>0.672512866911253</v>
      </c>
    </row>
    <row r="28" spans="1:18" x14ac:dyDescent="0.25">
      <c r="A28" t="s">
        <v>90</v>
      </c>
      <c r="B28">
        <v>0.69904761904761903</v>
      </c>
      <c r="C28">
        <v>0.72476190476190405</v>
      </c>
      <c r="D28">
        <v>0.68557504873294295</v>
      </c>
      <c r="E28">
        <v>0.72763157894736796</v>
      </c>
      <c r="F28">
        <v>0.72456140350877096</v>
      </c>
      <c r="G28">
        <v>0.76842105263157801</v>
      </c>
      <c r="H28">
        <v>0.71008771929824499</v>
      </c>
      <c r="I28">
        <v>0.65497076023391798</v>
      </c>
      <c r="K28">
        <v>0.28688416529822602</v>
      </c>
      <c r="L28">
        <v>0.29696606099945799</v>
      </c>
      <c r="M28">
        <v>0.21788756092692399</v>
      </c>
      <c r="N28">
        <v>0.32564597794823102</v>
      </c>
      <c r="O28">
        <v>0.36247079403585197</v>
      </c>
      <c r="P28">
        <v>0.34450410304888701</v>
      </c>
      <c r="Q28">
        <v>0.31839626018592798</v>
      </c>
      <c r="R28">
        <v>0.32769789504945401</v>
      </c>
    </row>
    <row r="29" spans="1:18" x14ac:dyDescent="0.25">
      <c r="A29" t="s">
        <v>30</v>
      </c>
      <c r="B29">
        <v>0.31454545454545402</v>
      </c>
      <c r="C29">
        <v>0.31435053885422498</v>
      </c>
      <c r="D29">
        <v>0.32299486268141397</v>
      </c>
      <c r="E29">
        <v>0.28753747670367003</v>
      </c>
      <c r="F29">
        <v>0.28360748723766299</v>
      </c>
      <c r="G29">
        <v>0.30316544629505399</v>
      </c>
      <c r="H29">
        <v>0.31505384859043301</v>
      </c>
      <c r="I29">
        <v>0.317460317460317</v>
      </c>
      <c r="K29">
        <v>0.130440089847465</v>
      </c>
      <c r="L29">
        <v>0.13021246322740801</v>
      </c>
      <c r="M29">
        <v>0.10470640700282299</v>
      </c>
      <c r="N29">
        <v>0.12869595325543301</v>
      </c>
      <c r="O29">
        <v>0.141918021616907</v>
      </c>
      <c r="P29">
        <v>0.13721271598204099</v>
      </c>
      <c r="Q29">
        <v>0.142874647862547</v>
      </c>
      <c r="R29">
        <v>0.15993540553098801</v>
      </c>
    </row>
    <row r="30" spans="1:18" x14ac:dyDescent="0.25">
      <c r="A30" t="s">
        <v>91</v>
      </c>
      <c r="B30">
        <v>1.69787878787878</v>
      </c>
      <c r="C30">
        <v>1.6854225751559799</v>
      </c>
      <c r="D30">
        <v>1.6620144825402601</v>
      </c>
      <c r="E30">
        <v>1.68863949436836</v>
      </c>
      <c r="F30">
        <v>1.6772546795235299</v>
      </c>
      <c r="G30">
        <v>1.66092726757077</v>
      </c>
      <c r="H30">
        <v>1.6496278112131699</v>
      </c>
      <c r="I30">
        <v>1.6825396825396799</v>
      </c>
      <c r="K30">
        <v>0.69362536526636498</v>
      </c>
      <c r="L30">
        <v>0.68826637183939698</v>
      </c>
      <c r="M30">
        <v>0.52623279126187406</v>
      </c>
      <c r="N30">
        <v>0.75519777384694098</v>
      </c>
      <c r="O30">
        <v>0.83862486591857699</v>
      </c>
      <c r="P30">
        <v>0.74281596665156602</v>
      </c>
      <c r="Q30">
        <v>0.73776670065942695</v>
      </c>
      <c r="R30">
        <v>0.84119148442658997</v>
      </c>
    </row>
    <row r="31" spans="1:18" x14ac:dyDescent="0.25">
      <c r="A31" t="s">
        <v>92</v>
      </c>
      <c r="B31">
        <v>0.987575757575757</v>
      </c>
      <c r="C31">
        <v>1.00022688598979</v>
      </c>
      <c r="D31">
        <v>1.0149906547783101</v>
      </c>
      <c r="E31">
        <v>1.02382302892796</v>
      </c>
      <c r="F31">
        <v>1.0391378332387899</v>
      </c>
      <c r="G31">
        <v>1.03590728613417</v>
      </c>
      <c r="H31">
        <v>1.0353183401963799</v>
      </c>
      <c r="I31">
        <v>1</v>
      </c>
      <c r="K31">
        <v>0.40437779884438202</v>
      </c>
      <c r="L31">
        <v>0.40850307972563499</v>
      </c>
      <c r="M31">
        <v>0.32151827817616702</v>
      </c>
      <c r="N31">
        <v>0.45800180082693398</v>
      </c>
      <c r="O31">
        <v>0.519592013160036</v>
      </c>
      <c r="P31">
        <v>0.46334637689459801</v>
      </c>
      <c r="Q31">
        <v>0.46321888568937702</v>
      </c>
      <c r="R31">
        <v>0.5</v>
      </c>
    </row>
    <row r="32" spans="1:18" x14ac:dyDescent="0.25">
      <c r="A32" t="s">
        <v>33</v>
      </c>
      <c r="B32">
        <v>0.37142450403771499</v>
      </c>
      <c r="C32">
        <v>0.368788953126302</v>
      </c>
      <c r="D32">
        <v>0.37823220172024602</v>
      </c>
      <c r="E32">
        <v>0.38586413586413498</v>
      </c>
      <c r="F32">
        <v>0.383075258075258</v>
      </c>
      <c r="G32">
        <v>0.39217361585782601</v>
      </c>
      <c r="H32">
        <v>0.38839450023660499</v>
      </c>
      <c r="I32">
        <v>0.37824419680959698</v>
      </c>
      <c r="K32">
        <v>0.15307812850967001</v>
      </c>
      <c r="L32">
        <v>0.15080742724084101</v>
      </c>
      <c r="M32">
        <v>0.11972577049607799</v>
      </c>
      <c r="N32">
        <v>0.17257445257671</v>
      </c>
      <c r="O32">
        <v>0.19160601510261099</v>
      </c>
      <c r="P32">
        <v>0.17540018510781299</v>
      </c>
      <c r="Q32">
        <v>0.17373538961179399</v>
      </c>
      <c r="R32">
        <v>0.18918827493683299</v>
      </c>
    </row>
    <row r="33" spans="1:18" x14ac:dyDescent="0.25">
      <c r="A33" t="s">
        <v>93</v>
      </c>
      <c r="B33">
        <v>1.21473142561634</v>
      </c>
      <c r="C33">
        <v>1.1945824813294601</v>
      </c>
      <c r="D33">
        <v>1.18469920973437</v>
      </c>
      <c r="E33">
        <v>1.2152847152847099</v>
      </c>
      <c r="F33">
        <v>1.22584082584082</v>
      </c>
      <c r="G33">
        <v>1.19600136705399</v>
      </c>
      <c r="H33">
        <v>1.18441426994058</v>
      </c>
      <c r="I33">
        <v>1.1594239484534801</v>
      </c>
      <c r="K33">
        <v>0.49615170273714898</v>
      </c>
      <c r="L33">
        <v>0.48823624392144999</v>
      </c>
      <c r="M33">
        <v>0.37519309823298502</v>
      </c>
      <c r="N33">
        <v>0.54372480165453196</v>
      </c>
      <c r="O33">
        <v>0.61294523565222903</v>
      </c>
      <c r="P33">
        <v>0.53517225048279005</v>
      </c>
      <c r="Q33">
        <v>0.529975411029873</v>
      </c>
      <c r="R33">
        <v>0.57975336689440904</v>
      </c>
    </row>
    <row r="34" spans="1:18" x14ac:dyDescent="0.25">
      <c r="A34" t="s">
        <v>94</v>
      </c>
      <c r="B34">
        <v>2.79544809158436</v>
      </c>
      <c r="C34">
        <v>2.7691150438138301</v>
      </c>
      <c r="D34">
        <v>2.8483770318861699</v>
      </c>
      <c r="E34">
        <v>2.7587412587412499</v>
      </c>
      <c r="F34">
        <v>2.7571678321678301</v>
      </c>
      <c r="G34">
        <v>2.7059979494189998</v>
      </c>
      <c r="H34">
        <v>2.7961840790788099</v>
      </c>
      <c r="I34">
        <v>2.9240386118023198</v>
      </c>
      <c r="K34">
        <v>1.14026975705503</v>
      </c>
      <c r="L34">
        <v>1.1298440737045601</v>
      </c>
      <c r="M34">
        <v>0.90202855200130505</v>
      </c>
      <c r="N34">
        <v>1.23311981081599</v>
      </c>
      <c r="O34">
        <v>1.3784087258050199</v>
      </c>
      <c r="P34">
        <v>1.2086875484561801</v>
      </c>
      <c r="Q34">
        <v>1.2494180954474501</v>
      </c>
      <c r="R34">
        <v>1.4616172520478099</v>
      </c>
    </row>
    <row r="35" spans="1:18" x14ac:dyDescent="0.25">
      <c r="A35" t="s">
        <v>95</v>
      </c>
      <c r="B35">
        <v>0.70178317735442697</v>
      </c>
      <c r="C35">
        <v>0.72312007492730301</v>
      </c>
      <c r="D35">
        <v>0.71458676630969098</v>
      </c>
      <c r="E35">
        <v>0.75249750249750202</v>
      </c>
      <c r="F35">
        <v>0.76615051615051599</v>
      </c>
      <c r="G35">
        <v>0.78434723171565202</v>
      </c>
      <c r="H35">
        <v>0.73807771176192205</v>
      </c>
      <c r="I35">
        <v>0.68083955425727505</v>
      </c>
      <c r="K35">
        <v>0.28948372139232098</v>
      </c>
      <c r="L35">
        <v>0.29712082297668502</v>
      </c>
      <c r="M35">
        <v>0.22919555324260099</v>
      </c>
      <c r="N35">
        <v>0.337615081325632</v>
      </c>
      <c r="O35">
        <v>0.38315691296291599</v>
      </c>
      <c r="P35">
        <v>0.353371806527426</v>
      </c>
      <c r="Q35">
        <v>0.33169717955538602</v>
      </c>
      <c r="R35">
        <v>0.34050116836483801</v>
      </c>
    </row>
    <row r="36" spans="1:18" x14ac:dyDescent="0.25">
      <c r="A36" t="s">
        <v>96</v>
      </c>
      <c r="B36">
        <v>0.27259414868471699</v>
      </c>
      <c r="C36">
        <v>0.295031162501041</v>
      </c>
      <c r="D36">
        <v>0.26059993426378703</v>
      </c>
      <c r="E36">
        <v>0.27022977022977002</v>
      </c>
      <c r="F36">
        <v>0.25484515484515402</v>
      </c>
      <c r="G36">
        <v>0.29400205058099699</v>
      </c>
      <c r="H36">
        <v>0.27149823860350097</v>
      </c>
      <c r="I36">
        <v>0.252262973781961</v>
      </c>
      <c r="K36">
        <v>0.116212652770514</v>
      </c>
      <c r="L36">
        <v>0.120653194891112</v>
      </c>
      <c r="M36">
        <v>9.0323221846897395E-2</v>
      </c>
      <c r="N36">
        <v>0.126254165995866</v>
      </c>
      <c r="O36">
        <v>0.13062516343584701</v>
      </c>
      <c r="P36">
        <v>0.13493904273947699</v>
      </c>
      <c r="Q36">
        <v>0.12595318059492699</v>
      </c>
      <c r="R36">
        <v>0.13037139450882099</v>
      </c>
    </row>
    <row r="37" spans="1:18" x14ac:dyDescent="0.25">
      <c r="A37" t="s">
        <v>97</v>
      </c>
      <c r="B37">
        <v>0.64401865272243297</v>
      </c>
      <c r="C37">
        <v>0.64936228430204301</v>
      </c>
      <c r="D37">
        <v>0.61350485608572802</v>
      </c>
      <c r="E37">
        <v>0.61738261738261702</v>
      </c>
      <c r="F37">
        <v>0.61292041292041199</v>
      </c>
      <c r="G37">
        <v>0.62747778537252197</v>
      </c>
      <c r="H37">
        <v>0.62143120037856803</v>
      </c>
      <c r="I37">
        <v>0.60519071489535603</v>
      </c>
      <c r="K37">
        <v>0.263987314923115</v>
      </c>
      <c r="L37">
        <v>0.26716696227933201</v>
      </c>
      <c r="M37">
        <v>0.195222152098838</v>
      </c>
      <c r="N37">
        <v>0.27611644641002098</v>
      </c>
      <c r="O37">
        <v>0.306543167887108</v>
      </c>
      <c r="P37">
        <v>0.280636535612938</v>
      </c>
      <c r="Q37">
        <v>0.27796657049436702</v>
      </c>
      <c r="R37">
        <v>0.30267608888428499</v>
      </c>
    </row>
    <row r="38" spans="1:18" x14ac:dyDescent="0.25">
      <c r="A38" t="s">
        <v>39</v>
      </c>
      <c r="B38">
        <v>0.64461871461871401</v>
      </c>
      <c r="C38">
        <v>0.66134688280210596</v>
      </c>
      <c r="D38">
        <v>0.64911592242596095</v>
      </c>
      <c r="E38">
        <v>0.65604198668714797</v>
      </c>
      <c r="F38">
        <v>0.66319444444444398</v>
      </c>
      <c r="G38">
        <v>0.68126972830435295</v>
      </c>
      <c r="H38">
        <v>0.66666666666666596</v>
      </c>
      <c r="I38">
        <v>0.62624434389140204</v>
      </c>
      <c r="K38">
        <v>0.26442369955410799</v>
      </c>
      <c r="L38">
        <v>0.27150771479736602</v>
      </c>
      <c r="M38">
        <v>0.20696017472533501</v>
      </c>
      <c r="N38">
        <v>0.29370497772189402</v>
      </c>
      <c r="O38">
        <v>0.331615496068977</v>
      </c>
      <c r="P38">
        <v>0.30496834513952398</v>
      </c>
      <c r="Q38">
        <v>0.29814239699997103</v>
      </c>
      <c r="R38">
        <v>0.31385574465933902</v>
      </c>
    </row>
    <row r="39" spans="1:18" x14ac:dyDescent="0.25">
      <c r="A39" t="s">
        <v>98</v>
      </c>
      <c r="B39">
        <v>1.3553812853812801</v>
      </c>
      <c r="C39">
        <v>1.3386531171978899</v>
      </c>
      <c r="D39">
        <v>1.3508840775740301</v>
      </c>
      <c r="E39">
        <v>1.3439580133128499</v>
      </c>
      <c r="F39">
        <v>1.33680555555555</v>
      </c>
      <c r="G39">
        <v>1.3187302716956399</v>
      </c>
      <c r="H39">
        <v>1.3333333333333299</v>
      </c>
      <c r="I39">
        <v>1.37375565610859</v>
      </c>
      <c r="K39">
        <v>0.55368929930097999</v>
      </c>
      <c r="L39">
        <v>0.54696064332136496</v>
      </c>
      <c r="M39">
        <v>0.427851861537209</v>
      </c>
      <c r="N39">
        <v>0.60110313352167899</v>
      </c>
      <c r="O39">
        <v>0.66840273104972203</v>
      </c>
      <c r="P39">
        <v>0.58982522934588</v>
      </c>
      <c r="Q39">
        <v>0.59628479399994305</v>
      </c>
      <c r="R39">
        <v>0.68685901318214304</v>
      </c>
    </row>
    <row r="40" spans="1:18" x14ac:dyDescent="0.25">
      <c r="A40" t="s">
        <v>41</v>
      </c>
      <c r="B40">
        <v>1.2497067448680299</v>
      </c>
      <c r="C40">
        <v>1.21750977517106</v>
      </c>
      <c r="D40">
        <v>1.2323503855761899</v>
      </c>
      <c r="E40">
        <v>1.2360215053763399</v>
      </c>
      <c r="F40">
        <v>1.2258064516128999</v>
      </c>
      <c r="G40">
        <v>1.2258064516128999</v>
      </c>
      <c r="H40">
        <v>1.2258064516128999</v>
      </c>
      <c r="I40">
        <v>1.2473118279569799</v>
      </c>
      <c r="K40">
        <v>0.51029411549474102</v>
      </c>
      <c r="L40">
        <v>0.49725277811942697</v>
      </c>
      <c r="M40">
        <v>0.38986388780648501</v>
      </c>
      <c r="N40">
        <v>0.55286214222563002</v>
      </c>
      <c r="O40">
        <v>0.61290322580645096</v>
      </c>
      <c r="P40">
        <v>0.54819731061285104</v>
      </c>
      <c r="Q40">
        <v>0.54819731061285104</v>
      </c>
      <c r="R40">
        <v>0.62370414082749903</v>
      </c>
    </row>
    <row r="41" spans="1:18" x14ac:dyDescent="0.25">
      <c r="A41" t="s">
        <v>99</v>
      </c>
      <c r="B41">
        <v>0.75029325513196399</v>
      </c>
      <c r="C41">
        <v>0.78249022482893404</v>
      </c>
      <c r="D41">
        <v>0.76764961442380797</v>
      </c>
      <c r="E41">
        <v>0.76397849462365497</v>
      </c>
      <c r="F41">
        <v>0.77419354838709598</v>
      </c>
      <c r="G41">
        <v>0.77419354838709598</v>
      </c>
      <c r="H41">
        <v>0.77419354838709598</v>
      </c>
      <c r="I41">
        <v>0.75268817204300997</v>
      </c>
      <c r="K41">
        <v>0.30655302968634501</v>
      </c>
      <c r="L41">
        <v>0.319889550744548</v>
      </c>
      <c r="M41">
        <v>0.243046899323872</v>
      </c>
      <c r="N41">
        <v>0.34193296753128899</v>
      </c>
      <c r="O41">
        <v>0.38709677419354799</v>
      </c>
      <c r="P41">
        <v>0.34622988038706398</v>
      </c>
      <c r="Q41">
        <v>0.34622988038706398</v>
      </c>
      <c r="R41">
        <v>0.37687950136610598</v>
      </c>
    </row>
    <row r="42" spans="1:18" x14ac:dyDescent="0.25">
      <c r="A42" t="s">
        <v>43</v>
      </c>
      <c r="B42">
        <v>1.0840668409993599</v>
      </c>
      <c r="C42">
        <v>1.0833793633137301</v>
      </c>
      <c r="D42">
        <v>1.0917054774194199</v>
      </c>
      <c r="E42">
        <v>1.0534416744660899</v>
      </c>
      <c r="F42">
        <v>1.0684293919587999</v>
      </c>
      <c r="G42">
        <v>1.0609646504970001</v>
      </c>
      <c r="H42">
        <v>1.0807720057720001</v>
      </c>
      <c r="I42">
        <v>1.05388217309675</v>
      </c>
      <c r="K42">
        <v>0.44284735431022199</v>
      </c>
      <c r="L42">
        <v>0.443923129064829</v>
      </c>
      <c r="M42">
        <v>0.34545240704154501</v>
      </c>
      <c r="N42">
        <v>0.47127534317976599</v>
      </c>
      <c r="O42">
        <v>0.53426204347851503</v>
      </c>
      <c r="P42">
        <v>0.47452736006208202</v>
      </c>
      <c r="Q42">
        <v>0.48343079109200099</v>
      </c>
      <c r="R42">
        <v>0.52741883735511097</v>
      </c>
    </row>
    <row r="43" spans="1:18" x14ac:dyDescent="0.25">
      <c r="A43" t="s">
        <v>100</v>
      </c>
      <c r="B43">
        <v>1.1329645088979201</v>
      </c>
      <c r="C43">
        <v>1.1422805056765</v>
      </c>
      <c r="D43">
        <v>1.0851249702924599</v>
      </c>
      <c r="E43">
        <v>1.0961258118494499</v>
      </c>
      <c r="F43">
        <v>1.10655575361457</v>
      </c>
      <c r="G43">
        <v>1.0754574041201801</v>
      </c>
      <c r="H43">
        <v>1.0807720057720001</v>
      </c>
      <c r="I43">
        <v>1.0925295160919199</v>
      </c>
      <c r="K43">
        <v>0.46284400566733902</v>
      </c>
      <c r="L43">
        <v>0.46706335838861301</v>
      </c>
      <c r="M43">
        <v>0.344265224533299</v>
      </c>
      <c r="N43">
        <v>0.49021985763082798</v>
      </c>
      <c r="O43">
        <v>0.55329779420482905</v>
      </c>
      <c r="P43">
        <v>0.48106183099641098</v>
      </c>
      <c r="Q43">
        <v>0.48343079109200099</v>
      </c>
      <c r="R43">
        <v>0.54627968826520201</v>
      </c>
    </row>
    <row r="44" spans="1:18" x14ac:dyDescent="0.25">
      <c r="A44" t="s">
        <v>101</v>
      </c>
      <c r="B44">
        <v>0.43340660356715</v>
      </c>
      <c r="C44">
        <v>0.42190019775058701</v>
      </c>
      <c r="D44">
        <v>0.33846096194428499</v>
      </c>
      <c r="E44">
        <v>0.34181911001446402</v>
      </c>
      <c r="F44">
        <v>0.34997029114676098</v>
      </c>
      <c r="G44">
        <v>0.35340449226269299</v>
      </c>
      <c r="H44">
        <v>0.33571428571428502</v>
      </c>
      <c r="I44">
        <v>0.32928901652604298</v>
      </c>
      <c r="K44">
        <v>0.17780258407064101</v>
      </c>
      <c r="L44">
        <v>0.17321898331823099</v>
      </c>
      <c r="M44">
        <v>0.110132402456928</v>
      </c>
      <c r="N44">
        <v>0.153028950556236</v>
      </c>
      <c r="O44">
        <v>0.17531669745898401</v>
      </c>
      <c r="P44">
        <v>0.15847405493623701</v>
      </c>
      <c r="Q44">
        <v>0.15143245417853399</v>
      </c>
      <c r="R44">
        <v>0.165046968458263</v>
      </c>
    </row>
    <row r="45" spans="1:18" x14ac:dyDescent="0.25">
      <c r="A45" t="s">
        <v>102</v>
      </c>
      <c r="B45">
        <v>1.34956204653555</v>
      </c>
      <c r="C45">
        <v>1.3524399332591699</v>
      </c>
      <c r="D45">
        <v>1.48470859034382</v>
      </c>
      <c r="E45">
        <v>1.5086134036699801</v>
      </c>
      <c r="F45">
        <v>1.4750445632798499</v>
      </c>
      <c r="G45">
        <v>1.5101734531201101</v>
      </c>
      <c r="H45">
        <v>1.5027417027417</v>
      </c>
      <c r="I45">
        <v>1.52429929428526</v>
      </c>
      <c r="K45">
        <v>0.55110990281294903</v>
      </c>
      <c r="L45">
        <v>0.55287325674684495</v>
      </c>
      <c r="M45">
        <v>0.47177822975930001</v>
      </c>
      <c r="N45">
        <v>0.674715353895322</v>
      </c>
      <c r="O45">
        <v>0.737496801491066</v>
      </c>
      <c r="P45">
        <v>0.67538774305233396</v>
      </c>
      <c r="Q45">
        <v>0.672252174286882</v>
      </c>
      <c r="R45">
        <v>0.76204645090152201</v>
      </c>
    </row>
    <row r="46" spans="1:18" x14ac:dyDescent="0.25">
      <c r="A46" t="s">
        <v>47</v>
      </c>
      <c r="B46">
        <v>1.56721799939191</v>
      </c>
      <c r="C46">
        <v>1.57155366372757</v>
      </c>
      <c r="D46">
        <v>1.4962828424488901</v>
      </c>
      <c r="E46">
        <v>1.5519230769230701</v>
      </c>
      <c r="F46">
        <v>1.53101343101343</v>
      </c>
      <c r="G46">
        <v>1.5405677655677601</v>
      </c>
      <c r="H46">
        <v>1.5292124542124499</v>
      </c>
      <c r="I46">
        <v>1.5320020481310801</v>
      </c>
      <c r="K46">
        <v>0.64047753681986896</v>
      </c>
      <c r="L46">
        <v>0.64204445292176904</v>
      </c>
      <c r="M46">
        <v>0.47509673519357498</v>
      </c>
      <c r="N46">
        <v>0.69415285204714205</v>
      </c>
      <c r="O46">
        <v>0.76542709283322896</v>
      </c>
      <c r="P46">
        <v>0.68907856474990403</v>
      </c>
      <c r="Q46">
        <v>0.68396941323371496</v>
      </c>
      <c r="R46">
        <v>0.76598797496921101</v>
      </c>
    </row>
    <row r="47" spans="1:18" x14ac:dyDescent="0.25">
      <c r="A47" t="s">
        <v>103</v>
      </c>
      <c r="B47">
        <v>0.78400425661295203</v>
      </c>
      <c r="C47">
        <v>0.81358467619337105</v>
      </c>
      <c r="D47">
        <v>0.82224956429081197</v>
      </c>
      <c r="E47">
        <v>0.83401442307692297</v>
      </c>
      <c r="F47">
        <v>0.84388736263736197</v>
      </c>
      <c r="G47">
        <v>0.84060782967032899</v>
      </c>
      <c r="H47">
        <v>0.847201236263736</v>
      </c>
      <c r="I47">
        <v>0.79825908858166905</v>
      </c>
      <c r="K47">
        <v>0.32145192172467402</v>
      </c>
      <c r="L47">
        <v>0.33240681834203401</v>
      </c>
      <c r="M47">
        <v>0.26189922095231599</v>
      </c>
      <c r="N47">
        <v>0.37300610260482298</v>
      </c>
      <c r="O47">
        <v>0.42199411916331198</v>
      </c>
      <c r="P47">
        <v>0.37601872295516298</v>
      </c>
      <c r="Q47">
        <v>0.37896664163115501</v>
      </c>
      <c r="R47">
        <v>0.40046108948326398</v>
      </c>
    </row>
    <row r="48" spans="1:18" x14ac:dyDescent="0.25">
      <c r="A48" t="s">
        <v>104</v>
      </c>
      <c r="B48">
        <v>0.729969595621769</v>
      </c>
      <c r="C48">
        <v>0.72318637883855197</v>
      </c>
      <c r="D48">
        <v>0.75971902434091698</v>
      </c>
      <c r="E48">
        <v>0.74134615384615299</v>
      </c>
      <c r="F48">
        <v>0.75012210012210001</v>
      </c>
      <c r="G48">
        <v>0.74720695970695905</v>
      </c>
      <c r="H48">
        <v>0.753067765567765</v>
      </c>
      <c r="I48">
        <v>0.73374295954941104</v>
      </c>
      <c r="K48">
        <v>0.29841266435897301</v>
      </c>
      <c r="L48">
        <v>0.29548599949543303</v>
      </c>
      <c r="M48">
        <v>0.24088236023242901</v>
      </c>
      <c r="N48">
        <v>0.33156284051540102</v>
      </c>
      <c r="O48">
        <v>0.375114468864924</v>
      </c>
      <c r="P48">
        <v>0.33424588297878999</v>
      </c>
      <c r="Q48">
        <v>0.33686629515134697</v>
      </c>
      <c r="R48">
        <v>0.36784424555783202</v>
      </c>
    </row>
    <row r="49" spans="1:18" x14ac:dyDescent="0.25">
      <c r="A49" t="s">
        <v>105</v>
      </c>
      <c r="B49">
        <v>1.4240863484341699</v>
      </c>
      <c r="C49">
        <v>1.4105199148677401</v>
      </c>
      <c r="D49">
        <v>1.41323948198617</v>
      </c>
      <c r="E49">
        <v>1.3900240384615301</v>
      </c>
      <c r="F49">
        <v>1.3747329059829001</v>
      </c>
      <c r="G49">
        <v>1.33104967948717</v>
      </c>
      <c r="H49">
        <v>1.3643830128205101</v>
      </c>
      <c r="I49">
        <v>1.4685099846390099</v>
      </c>
      <c r="K49">
        <v>0.58315883588140505</v>
      </c>
      <c r="L49">
        <v>0.57711522288816797</v>
      </c>
      <c r="M49">
        <v>0.44861442213380798</v>
      </c>
      <c r="N49">
        <v>0.62165590792477599</v>
      </c>
      <c r="O49">
        <v>0.68734569311743199</v>
      </c>
      <c r="P49">
        <v>0.59579237754478998</v>
      </c>
      <c r="Q49">
        <v>0.61039909388741198</v>
      </c>
      <c r="R49">
        <v>0.73403861642385004</v>
      </c>
    </row>
    <row r="50" spans="1:18" x14ac:dyDescent="0.25">
      <c r="A50" t="s">
        <v>106</v>
      </c>
      <c r="B50">
        <v>0.29112990270598899</v>
      </c>
      <c r="C50">
        <v>0.288586196412283</v>
      </c>
      <c r="D50">
        <v>0.28489463412784399</v>
      </c>
      <c r="E50">
        <v>0.27800480769230701</v>
      </c>
      <c r="F50">
        <v>0.28129578754578699</v>
      </c>
      <c r="G50">
        <v>0.28020260989010898</v>
      </c>
      <c r="H50">
        <v>0.282400412087912</v>
      </c>
      <c r="I50">
        <v>0.25499231950844797</v>
      </c>
      <c r="K50">
        <v>0.121814574361005</v>
      </c>
      <c r="L50">
        <v>0.12105661030984</v>
      </c>
      <c r="M50">
        <v>9.0361661433667098E-2</v>
      </c>
      <c r="N50">
        <v>0.124339553484959</v>
      </c>
      <c r="O50">
        <v>0.140684023007945</v>
      </c>
      <c r="P50">
        <v>0.12535536511103801</v>
      </c>
      <c r="Q50">
        <v>0.12633809470596799</v>
      </c>
      <c r="R50">
        <v>0.13335646184953401</v>
      </c>
    </row>
    <row r="51" spans="1:18" x14ac:dyDescent="0.25">
      <c r="A51" t="s">
        <v>107</v>
      </c>
      <c r="B51">
        <v>1.2035918972332</v>
      </c>
      <c r="C51">
        <v>1.1925691699604699</v>
      </c>
      <c r="D51">
        <v>1.2236144528053501</v>
      </c>
      <c r="E51">
        <v>1.2046874999999999</v>
      </c>
      <c r="F51">
        <v>1.21894841269841</v>
      </c>
      <c r="G51">
        <v>1.2603651556776501</v>
      </c>
      <c r="H51">
        <v>1.22373511904761</v>
      </c>
      <c r="I51">
        <v>1.2124935995903701</v>
      </c>
      <c r="K51">
        <v>0.49145768035373499</v>
      </c>
      <c r="L51">
        <v>0.48696952962697398</v>
      </c>
      <c r="M51">
        <v>0.38784681278838901</v>
      </c>
      <c r="N51">
        <v>0.538774499906993</v>
      </c>
      <c r="O51">
        <v>0.60949125744843802</v>
      </c>
      <c r="P51">
        <v>0.56396300655860698</v>
      </c>
      <c r="Q51">
        <v>0.54735038218770105</v>
      </c>
      <c r="R51">
        <v>0.60634557339478601</v>
      </c>
    </row>
    <row r="52" spans="1:18" x14ac:dyDescent="0.25">
      <c r="A52" t="s">
        <v>53</v>
      </c>
      <c r="B52">
        <v>1.08866666666666</v>
      </c>
      <c r="C52">
        <v>1.0842448979591801</v>
      </c>
      <c r="D52">
        <v>1.0992478409803601</v>
      </c>
      <c r="E52">
        <v>1.08909574468085</v>
      </c>
      <c r="F52">
        <v>1.0759637188208599</v>
      </c>
      <c r="G52">
        <v>1.0833333333333299</v>
      </c>
      <c r="H52">
        <v>1.09821428571428</v>
      </c>
      <c r="I52">
        <v>1.10211180124223</v>
      </c>
      <c r="K52">
        <v>0.44577777755714298</v>
      </c>
      <c r="L52">
        <v>0.44406007136263898</v>
      </c>
      <c r="M52">
        <v>0.34817653923549702</v>
      </c>
      <c r="N52">
        <v>0.487101289004158</v>
      </c>
      <c r="O52">
        <v>0.538001352021937</v>
      </c>
      <c r="P52">
        <v>0.48448139512495397</v>
      </c>
      <c r="Q52">
        <v>0.49141662780501499</v>
      </c>
      <c r="R52">
        <v>0.55134166675878404</v>
      </c>
    </row>
    <row r="53" spans="1:18" x14ac:dyDescent="0.25">
      <c r="A53" t="s">
        <v>108</v>
      </c>
      <c r="B53">
        <v>1.5613333333333299</v>
      </c>
      <c r="C53">
        <v>1.53887074829931</v>
      </c>
      <c r="D53">
        <v>1.5243873530499601</v>
      </c>
      <c r="E53">
        <v>1.5079787234042501</v>
      </c>
      <c r="F53">
        <v>1.5170068027210799</v>
      </c>
      <c r="G53">
        <v>1.5</v>
      </c>
      <c r="H53">
        <v>1.4923469387755099</v>
      </c>
      <c r="I53">
        <v>1.5182017154687899</v>
      </c>
      <c r="K53">
        <v>0.63773422085246101</v>
      </c>
      <c r="L53">
        <v>0.62842376173324499</v>
      </c>
      <c r="M53">
        <v>0.48270353709393599</v>
      </c>
      <c r="N53">
        <v>0.67441631234082799</v>
      </c>
      <c r="O53">
        <v>0.75845099506399405</v>
      </c>
      <c r="P53">
        <v>0.67082039324993603</v>
      </c>
      <c r="Q53">
        <v>0.66742471252946201</v>
      </c>
      <c r="R53">
        <v>0.75896178780643297</v>
      </c>
    </row>
    <row r="54" spans="1:18" x14ac:dyDescent="0.25">
      <c r="A54" t="s">
        <v>109</v>
      </c>
      <c r="B54">
        <v>0.40666666666666601</v>
      </c>
      <c r="C54">
        <v>0.404965986394557</v>
      </c>
      <c r="D54">
        <v>0.41588025281034302</v>
      </c>
      <c r="E54">
        <v>0.41888297872340402</v>
      </c>
      <c r="F54">
        <v>0.41383219954648498</v>
      </c>
      <c r="G54">
        <v>0.41666666666666602</v>
      </c>
      <c r="H54">
        <v>0.41454081632653</v>
      </c>
      <c r="I54">
        <v>0.41431529133392397</v>
      </c>
      <c r="K54">
        <v>0.166187648430142</v>
      </c>
      <c r="L54">
        <v>0.16543781094795601</v>
      </c>
      <c r="M54">
        <v>0.131762535237715</v>
      </c>
      <c r="N54">
        <v>0.18736070574192701</v>
      </c>
      <c r="O54">
        <v>0.20694287540269499</v>
      </c>
      <c r="P54">
        <v>0.186338998124982</v>
      </c>
      <c r="Q54">
        <v>0.185416768415405</v>
      </c>
      <c r="R54">
        <v>0.20752431877185401</v>
      </c>
    </row>
    <row r="55" spans="1:18" x14ac:dyDescent="0.25">
      <c r="A55" t="s">
        <v>110</v>
      </c>
      <c r="B55">
        <v>0.94333333333333302</v>
      </c>
      <c r="C55">
        <v>0.97191836734693804</v>
      </c>
      <c r="D55">
        <v>0.96048455315932502</v>
      </c>
      <c r="E55">
        <v>0.98404255319148903</v>
      </c>
      <c r="F55">
        <v>0.99319727891156395</v>
      </c>
      <c r="G55">
        <v>1</v>
      </c>
      <c r="H55">
        <v>0.99489795918367296</v>
      </c>
      <c r="I55">
        <v>0.96537119195504195</v>
      </c>
      <c r="K55">
        <v>0.38645073475275799</v>
      </c>
      <c r="L55">
        <v>0.39697498209423498</v>
      </c>
      <c r="M55">
        <v>0.30481219781496399</v>
      </c>
      <c r="N55">
        <v>0.44048967569408898</v>
      </c>
      <c r="O55">
        <v>0.49662241617690001</v>
      </c>
      <c r="P55">
        <v>0.44721359549995698</v>
      </c>
      <c r="Q55">
        <v>0.44497308643453998</v>
      </c>
      <c r="R55">
        <v>0.48271508307706201</v>
      </c>
    </row>
    <row r="56" spans="1:18" x14ac:dyDescent="0.25">
      <c r="A56" t="s">
        <v>57</v>
      </c>
      <c r="B56">
        <v>1.25</v>
      </c>
      <c r="C56">
        <v>1.22</v>
      </c>
      <c r="D56">
        <v>1.22826086956521</v>
      </c>
      <c r="E56">
        <v>1.2173913043478199</v>
      </c>
      <c r="F56">
        <v>1.2173913043478199</v>
      </c>
      <c r="G56">
        <v>1.2173913043478199</v>
      </c>
      <c r="H56">
        <v>1.2173913043478199</v>
      </c>
      <c r="I56">
        <v>1.23583662714097</v>
      </c>
      <c r="K56">
        <v>0.51031036307982802</v>
      </c>
      <c r="L56">
        <v>0.49835906775804301</v>
      </c>
      <c r="M56">
        <v>0.38863025639280402</v>
      </c>
      <c r="N56">
        <v>0.54443394234777398</v>
      </c>
      <c r="O56">
        <v>0.60869565217391297</v>
      </c>
      <c r="P56">
        <v>0.54443394234777398</v>
      </c>
      <c r="Q56">
        <v>0.54443394234777398</v>
      </c>
      <c r="R56">
        <v>0.61795878474573496</v>
      </c>
    </row>
    <row r="57" spans="1:18" x14ac:dyDescent="0.25">
      <c r="A57" t="s">
        <v>111</v>
      </c>
      <c r="B57">
        <v>0.75</v>
      </c>
      <c r="C57">
        <v>0.78</v>
      </c>
      <c r="D57">
        <v>0.77173913043478204</v>
      </c>
      <c r="E57">
        <v>0.78260869565217295</v>
      </c>
      <c r="F57">
        <v>0.78260869565217295</v>
      </c>
      <c r="G57">
        <v>0.78260869565217295</v>
      </c>
      <c r="H57">
        <v>0.78260869565217295</v>
      </c>
      <c r="I57">
        <v>0.76416337285902503</v>
      </c>
      <c r="K57">
        <v>0.30618621784789701</v>
      </c>
      <c r="L57">
        <v>0.31906910497570801</v>
      </c>
      <c r="M57">
        <v>0.24444508576191201</v>
      </c>
      <c r="N57">
        <v>0.34999324865214099</v>
      </c>
      <c r="O57">
        <v>0.39130434782608597</v>
      </c>
      <c r="P57">
        <v>0.34999324865214099</v>
      </c>
      <c r="Q57">
        <v>0.34999324865214099</v>
      </c>
      <c r="R57">
        <v>0.38246195698783497</v>
      </c>
    </row>
    <row r="58" spans="1:18" x14ac:dyDescent="0.25">
      <c r="A58" t="s">
        <v>59</v>
      </c>
      <c r="B58">
        <v>0.358523755183834</v>
      </c>
      <c r="C58">
        <v>0.36548352225957698</v>
      </c>
      <c r="D58">
        <v>0.36677578595160998</v>
      </c>
      <c r="E58">
        <v>0.36164549304295202</v>
      </c>
      <c r="F58">
        <v>0.36127021235145101</v>
      </c>
      <c r="G58">
        <v>0.36344569049742997</v>
      </c>
      <c r="H58">
        <v>0.39110912875408799</v>
      </c>
      <c r="I58">
        <v>0.38787878787878699</v>
      </c>
      <c r="K58">
        <v>0.14848383577343199</v>
      </c>
      <c r="L58">
        <v>0.15069512887126199</v>
      </c>
      <c r="M58">
        <v>0.119487736331593</v>
      </c>
      <c r="N58">
        <v>0.16296711530859001</v>
      </c>
      <c r="O58">
        <v>0.18215459796624001</v>
      </c>
      <c r="P58">
        <v>0.16418776326701801</v>
      </c>
      <c r="Q58">
        <v>0.17614321673547001</v>
      </c>
      <c r="R58">
        <v>0.19447596697160699</v>
      </c>
    </row>
    <row r="59" spans="1:18" x14ac:dyDescent="0.25">
      <c r="A59" t="s">
        <v>112</v>
      </c>
      <c r="B59">
        <v>1.04998339317357</v>
      </c>
      <c r="C59">
        <v>1.0439915503852899</v>
      </c>
      <c r="D59">
        <v>1.07885452784706</v>
      </c>
      <c r="E59">
        <v>1.06884452510586</v>
      </c>
      <c r="F59">
        <v>1.0849535684135301</v>
      </c>
      <c r="G59">
        <v>1.07338791894991</v>
      </c>
      <c r="H59">
        <v>1.0721974427594401</v>
      </c>
      <c r="I59">
        <v>1.0747474747474699</v>
      </c>
      <c r="K59">
        <v>0.428732766043323</v>
      </c>
      <c r="L59">
        <v>0.42624877147207801</v>
      </c>
      <c r="M59">
        <v>0.34140488459006602</v>
      </c>
      <c r="N59">
        <v>0.47819610584037198</v>
      </c>
      <c r="O59">
        <v>0.54251552765045397</v>
      </c>
      <c r="P59">
        <v>0.48011078806982099</v>
      </c>
      <c r="Q59">
        <v>0.47958257273582</v>
      </c>
      <c r="R59">
        <v>0.53739731250552403</v>
      </c>
    </row>
    <row r="60" spans="1:18" x14ac:dyDescent="0.25">
      <c r="A60" t="s">
        <v>113</v>
      </c>
      <c r="B60">
        <v>1.9800792303338901</v>
      </c>
      <c r="C60">
        <v>1.9536381938452601</v>
      </c>
      <c r="D60">
        <v>1.8877441122605001</v>
      </c>
      <c r="E60">
        <v>1.89709618874773</v>
      </c>
      <c r="F60">
        <v>1.8756802389765499</v>
      </c>
      <c r="G60">
        <v>1.8701733146425299</v>
      </c>
      <c r="H60">
        <v>1.8556051144811101</v>
      </c>
      <c r="I60">
        <v>1.8989898989898899</v>
      </c>
      <c r="K60">
        <v>0.80848447861280803</v>
      </c>
      <c r="L60">
        <v>0.79779936182042199</v>
      </c>
      <c r="M60">
        <v>0.59828275874769599</v>
      </c>
      <c r="N60">
        <v>0.84839607264944294</v>
      </c>
      <c r="O60">
        <v>0.93778387039578803</v>
      </c>
      <c r="P60">
        <v>0.83636827029461003</v>
      </c>
      <c r="Q60">
        <v>0.82985648796819</v>
      </c>
      <c r="R60">
        <v>0.94902930700959998</v>
      </c>
    </row>
    <row r="61" spans="1:18" x14ac:dyDescent="0.25">
      <c r="A61" t="s">
        <v>114</v>
      </c>
      <c r="B61">
        <v>0.61141362130869203</v>
      </c>
      <c r="C61">
        <v>0.63688673350986202</v>
      </c>
      <c r="D61">
        <v>0.666625573940824</v>
      </c>
      <c r="E61">
        <v>0.67241379310344795</v>
      </c>
      <c r="F61">
        <v>0.67809598025845796</v>
      </c>
      <c r="G61">
        <v>0.69299307591011405</v>
      </c>
      <c r="H61">
        <v>0.68108831400535197</v>
      </c>
      <c r="I61">
        <v>0.63838383838383805</v>
      </c>
      <c r="K61">
        <v>0.25037749427185302</v>
      </c>
      <c r="L61">
        <v>0.26036472168637098</v>
      </c>
      <c r="M61">
        <v>0.213446097382199</v>
      </c>
      <c r="N61">
        <v>0.301474067063564</v>
      </c>
      <c r="O61">
        <v>0.339111828745291</v>
      </c>
      <c r="P61">
        <v>0.31016548464687199</v>
      </c>
      <c r="Q61">
        <v>0.30476296880186798</v>
      </c>
      <c r="R61">
        <v>0.32049769935266798</v>
      </c>
    </row>
  </sheetData>
  <mergeCells count="3">
    <mergeCell ref="B1:I1"/>
    <mergeCell ref="K1:R1"/>
    <mergeCell ref="T1:AA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F7D6-86DC-4BF7-9B98-A74D70005E57}">
  <sheetPr>
    <tabColor rgb="FFFFFF00"/>
  </sheetPr>
  <dimension ref="A1:AA61"/>
  <sheetViews>
    <sheetView topLeftCell="G1" workbookViewId="0">
      <selection activeCell="S1" sqref="S1:T7"/>
    </sheetView>
  </sheetViews>
  <sheetFormatPr defaultRowHeight="15" x14ac:dyDescent="0.25"/>
  <sheetData>
    <row r="1" spans="1:27" x14ac:dyDescent="0.25">
      <c r="B1" s="10" t="s">
        <v>117</v>
      </c>
      <c r="C1" s="10"/>
      <c r="D1" s="10"/>
      <c r="E1" s="10"/>
      <c r="F1" s="10"/>
      <c r="G1" s="10"/>
      <c r="H1" s="10"/>
      <c r="I1" s="10"/>
      <c r="K1" s="10" t="s">
        <v>116</v>
      </c>
      <c r="L1" s="10"/>
      <c r="M1" s="10"/>
      <c r="N1" s="10"/>
      <c r="O1" s="10"/>
      <c r="P1" s="10"/>
      <c r="Q1" s="10"/>
      <c r="R1" s="10"/>
      <c r="T1" s="10"/>
      <c r="U1" s="10"/>
      <c r="V1" s="10"/>
      <c r="W1" s="10"/>
      <c r="X1" s="10"/>
      <c r="Y1" s="10"/>
      <c r="Z1" s="10"/>
      <c r="AA1" s="10"/>
    </row>
    <row r="2" spans="1:27" x14ac:dyDescent="0.25">
      <c r="B2" t="s">
        <v>65</v>
      </c>
      <c r="C2" t="s">
        <v>66</v>
      </c>
      <c r="D2" t="s">
        <v>67</v>
      </c>
      <c r="E2" t="s">
        <v>118</v>
      </c>
      <c r="F2" t="s">
        <v>68</v>
      </c>
      <c r="G2" t="s">
        <v>69</v>
      </c>
      <c r="H2" t="s">
        <v>70</v>
      </c>
      <c r="I2" t="s">
        <v>119</v>
      </c>
      <c r="K2" t="s">
        <v>65</v>
      </c>
      <c r="L2" t="s">
        <v>66</v>
      </c>
      <c r="M2" t="s">
        <v>67</v>
      </c>
      <c r="N2" t="s">
        <v>118</v>
      </c>
      <c r="O2" t="s">
        <v>68</v>
      </c>
      <c r="P2" t="s">
        <v>69</v>
      </c>
      <c r="Q2" t="s">
        <v>70</v>
      </c>
      <c r="R2" t="s">
        <v>119</v>
      </c>
    </row>
    <row r="3" spans="1:27" x14ac:dyDescent="0.25">
      <c r="A3" t="s">
        <v>4</v>
      </c>
      <c r="B3">
        <v>0.78901719311236196</v>
      </c>
      <c r="C3">
        <v>0.86729754411946103</v>
      </c>
      <c r="D3">
        <v>0.86368889437382501</v>
      </c>
      <c r="E3">
        <v>0.86494384795754597</v>
      </c>
      <c r="F3">
        <v>0.86102102102102096</v>
      </c>
      <c r="G3">
        <v>0.867905713933111</v>
      </c>
      <c r="H3">
        <v>0.85917808219178005</v>
      </c>
      <c r="I3">
        <v>0.83915915915915895</v>
      </c>
      <c r="K3">
        <v>0.328579133710935</v>
      </c>
      <c r="L3">
        <v>0.354142015648231</v>
      </c>
      <c r="M3">
        <v>0.27327650582219098</v>
      </c>
      <c r="N3">
        <v>0.38686222608405402</v>
      </c>
      <c r="O3">
        <v>0.43052266824038599</v>
      </c>
      <c r="P3">
        <v>0.388204396773071</v>
      </c>
      <c r="Q3">
        <v>0.384308367917155</v>
      </c>
      <c r="R3">
        <v>0.41975711924041298</v>
      </c>
    </row>
    <row r="4" spans="1:27" x14ac:dyDescent="0.25">
      <c r="A4" t="s">
        <v>72</v>
      </c>
      <c r="B4">
        <v>1.6475484533393601</v>
      </c>
      <c r="C4">
        <v>1.5719767987165201</v>
      </c>
      <c r="D4">
        <v>1.5831316247754601</v>
      </c>
      <c r="E4">
        <v>1.5673454276194001</v>
      </c>
      <c r="F4">
        <v>1.57837837837837</v>
      </c>
      <c r="G4">
        <v>1.55901517956312</v>
      </c>
      <c r="H4">
        <v>1.5702283105022801</v>
      </c>
      <c r="I4">
        <v>1.6072072072071999</v>
      </c>
      <c r="K4">
        <v>0.67356329650015301</v>
      </c>
      <c r="L4">
        <v>0.64182468820579996</v>
      </c>
      <c r="M4">
        <v>0.50108488356429304</v>
      </c>
      <c r="N4">
        <v>0.70100151670801103</v>
      </c>
      <c r="O4">
        <v>0.78916199104544205</v>
      </c>
      <c r="P4">
        <v>0.69730295354142802</v>
      </c>
      <c r="Q4">
        <v>0.70233246224636303</v>
      </c>
      <c r="R4">
        <v>0.80359033014732695</v>
      </c>
    </row>
    <row r="5" spans="1:27" x14ac:dyDescent="0.25">
      <c r="A5" t="s">
        <v>73</v>
      </c>
      <c r="B5">
        <v>0.330125456608513</v>
      </c>
      <c r="C5">
        <v>0.34671405652227499</v>
      </c>
      <c r="D5">
        <v>0.32388333539018399</v>
      </c>
      <c r="E5">
        <v>0.32435394298407999</v>
      </c>
      <c r="F5">
        <v>0.32288288288288203</v>
      </c>
      <c r="G5">
        <v>0.32546464272491599</v>
      </c>
      <c r="H5">
        <v>0.32219178082191702</v>
      </c>
      <c r="I5">
        <v>0.32144144144144099</v>
      </c>
      <c r="K5">
        <v>0.13676906915112499</v>
      </c>
      <c r="L5">
        <v>0.14326197339482999</v>
      </c>
      <c r="M5">
        <v>0.102487397258765</v>
      </c>
      <c r="N5">
        <v>0.14508288178811499</v>
      </c>
      <c r="O5">
        <v>0.16145119455964399</v>
      </c>
      <c r="P5">
        <v>0.14558980652143999</v>
      </c>
      <c r="Q5">
        <v>0.14412995547148899</v>
      </c>
      <c r="R5">
        <v>0.160730531547287</v>
      </c>
    </row>
    <row r="6" spans="1:27" x14ac:dyDescent="0.25">
      <c r="A6" t="s">
        <v>74</v>
      </c>
      <c r="B6">
        <v>1.2333088969397501</v>
      </c>
      <c r="C6">
        <v>1.2140116006417301</v>
      </c>
      <c r="D6">
        <v>1.22929614546052</v>
      </c>
      <c r="E6">
        <v>1.2433567814389701</v>
      </c>
      <c r="F6">
        <v>1.2377177177177101</v>
      </c>
      <c r="G6">
        <v>1.24761446377884</v>
      </c>
      <c r="H6">
        <v>1.24840182648401</v>
      </c>
      <c r="I6">
        <v>1.2321921921921899</v>
      </c>
      <c r="K6">
        <v>0.50407866581925698</v>
      </c>
      <c r="L6">
        <v>0.49579527878883201</v>
      </c>
      <c r="M6">
        <v>0.38940792126277002</v>
      </c>
      <c r="N6">
        <v>0.55608883219545202</v>
      </c>
      <c r="O6">
        <v>0.61886239844412505</v>
      </c>
      <c r="P6">
        <v>0.55800851378335603</v>
      </c>
      <c r="Q6">
        <v>0.558458279819112</v>
      </c>
      <c r="R6">
        <v>0.61609985692100999</v>
      </c>
    </row>
    <row r="7" spans="1:27" x14ac:dyDescent="0.25">
      <c r="A7" t="s">
        <v>8</v>
      </c>
      <c r="B7">
        <v>1.1273931003431299</v>
      </c>
      <c r="C7">
        <v>1.1337092119866801</v>
      </c>
      <c r="D7">
        <v>1.0990849673202601</v>
      </c>
      <c r="E7">
        <v>1.0878733031674199</v>
      </c>
      <c r="F7">
        <v>1.08</v>
      </c>
      <c r="G7">
        <v>1.1410407239819</v>
      </c>
      <c r="H7">
        <v>1.0984615384615299</v>
      </c>
      <c r="I7">
        <v>1.08</v>
      </c>
      <c r="K7">
        <v>0.46089434633901</v>
      </c>
      <c r="L7">
        <v>0.46420185427648197</v>
      </c>
      <c r="M7">
        <v>0.349455576766728</v>
      </c>
      <c r="N7">
        <v>0.48717031712605602</v>
      </c>
      <c r="O7">
        <v>0.53999999999999904</v>
      </c>
      <c r="P7">
        <v>0.510798373483762</v>
      </c>
      <c r="Q7">
        <v>0.49167813476075301</v>
      </c>
      <c r="R7">
        <v>0.54</v>
      </c>
    </row>
    <row r="8" spans="1:27" x14ac:dyDescent="0.25">
      <c r="A8" t="s">
        <v>75</v>
      </c>
      <c r="B8">
        <v>1.1513931003431299</v>
      </c>
      <c r="C8">
        <v>1.1817092119866801</v>
      </c>
      <c r="D8">
        <v>1.19215686274509</v>
      </c>
      <c r="E8">
        <v>1.17669683257918</v>
      </c>
      <c r="F8">
        <v>1.2</v>
      </c>
      <c r="G8">
        <v>1.1710407239819001</v>
      </c>
      <c r="H8">
        <v>1.18846153846153</v>
      </c>
      <c r="I8">
        <v>1.2</v>
      </c>
      <c r="K8">
        <v>0.47068337334702198</v>
      </c>
      <c r="L8">
        <v>0.48279846565429702</v>
      </c>
      <c r="M8">
        <v>0.377112488757259</v>
      </c>
      <c r="N8">
        <v>0.52632907838755505</v>
      </c>
      <c r="O8">
        <v>0.59999999999999898</v>
      </c>
      <c r="P8">
        <v>0.52383614484099195</v>
      </c>
      <c r="Q8">
        <v>0.53163377176450799</v>
      </c>
      <c r="R8">
        <v>0.6</v>
      </c>
    </row>
    <row r="9" spans="1:27" x14ac:dyDescent="0.25">
      <c r="A9" t="s">
        <v>76</v>
      </c>
      <c r="B9">
        <v>0.681436742102981</v>
      </c>
      <c r="C9">
        <v>0.73166703662597099</v>
      </c>
      <c r="D9">
        <v>0.71529411764705797</v>
      </c>
      <c r="E9">
        <v>0.76427601809954704</v>
      </c>
      <c r="F9">
        <v>0.71999999999999897</v>
      </c>
      <c r="G9">
        <v>0.76031674208144795</v>
      </c>
      <c r="H9">
        <v>0.74192307692307602</v>
      </c>
      <c r="I9">
        <v>0.71999999999999897</v>
      </c>
      <c r="K9">
        <v>0.28933719350006898</v>
      </c>
      <c r="L9">
        <v>0.299809795493577</v>
      </c>
      <c r="M9">
        <v>0.22627799316161001</v>
      </c>
      <c r="N9">
        <v>0.34412289645420202</v>
      </c>
      <c r="O9">
        <v>0.35999999999999899</v>
      </c>
      <c r="P9">
        <v>0.34200477889758901</v>
      </c>
      <c r="Q9">
        <v>0.33310965019543398</v>
      </c>
      <c r="R9">
        <v>0.36</v>
      </c>
    </row>
    <row r="10" spans="1:27" x14ac:dyDescent="0.25">
      <c r="A10" t="s">
        <v>77</v>
      </c>
      <c r="B10">
        <v>1.2501432771108101</v>
      </c>
      <c r="C10">
        <v>1.2043507214206399</v>
      </c>
      <c r="D10">
        <v>1.2052287581699299</v>
      </c>
      <c r="E10">
        <v>1.20610859728506</v>
      </c>
      <c r="F10">
        <v>1.2</v>
      </c>
      <c r="G10">
        <v>1.1710407239819001</v>
      </c>
      <c r="H10">
        <v>1.18846153846153</v>
      </c>
      <c r="I10">
        <v>1.2</v>
      </c>
      <c r="K10">
        <v>0.51101046251206605</v>
      </c>
      <c r="L10">
        <v>0.491928402534415</v>
      </c>
      <c r="M10">
        <v>0.38215816021003002</v>
      </c>
      <c r="N10">
        <v>0.54033187606205701</v>
      </c>
      <c r="O10">
        <v>0.59999999999999898</v>
      </c>
      <c r="P10">
        <v>0.52383614484099195</v>
      </c>
      <c r="Q10">
        <v>0.53163377176450799</v>
      </c>
      <c r="R10">
        <v>0.6</v>
      </c>
    </row>
    <row r="11" spans="1:27" x14ac:dyDescent="0.25">
      <c r="A11" t="s">
        <v>78</v>
      </c>
      <c r="B11">
        <v>1.1758828962615</v>
      </c>
      <c r="C11">
        <v>1.1577092119866801</v>
      </c>
      <c r="D11">
        <v>1.19215686274509</v>
      </c>
      <c r="E11">
        <v>1.17669683257918</v>
      </c>
      <c r="F11">
        <v>1.2</v>
      </c>
      <c r="G11">
        <v>1.1710407239819001</v>
      </c>
      <c r="H11">
        <v>1.18846153846153</v>
      </c>
      <c r="I11">
        <v>1.2</v>
      </c>
      <c r="K11">
        <v>0.48064644078642998</v>
      </c>
      <c r="L11">
        <v>0.47379623496061102</v>
      </c>
      <c r="M11">
        <v>0.377112488757259</v>
      </c>
      <c r="N11">
        <v>0.52632907838755505</v>
      </c>
      <c r="O11">
        <v>0.59999999999999898</v>
      </c>
      <c r="P11">
        <v>0.52383614484099195</v>
      </c>
      <c r="Q11">
        <v>0.53163377176450799</v>
      </c>
      <c r="R11">
        <v>0.6</v>
      </c>
    </row>
    <row r="12" spans="1:27" x14ac:dyDescent="0.25">
      <c r="A12" t="s">
        <v>79</v>
      </c>
      <c r="B12">
        <v>0.61375088383842802</v>
      </c>
      <c r="C12">
        <v>0.59085460599334005</v>
      </c>
      <c r="D12">
        <v>0.59607843137254901</v>
      </c>
      <c r="E12">
        <v>0.588348416289592</v>
      </c>
      <c r="F12">
        <v>0.6</v>
      </c>
      <c r="G12">
        <v>0.58552036199095003</v>
      </c>
      <c r="H12">
        <v>0.59423076923076901</v>
      </c>
      <c r="I12">
        <v>0.6</v>
      </c>
      <c r="K12">
        <v>0.25191013051759897</v>
      </c>
      <c r="L12">
        <v>0.241488265883295</v>
      </c>
      <c r="M12">
        <v>0.18856718178207499</v>
      </c>
      <c r="N12">
        <v>0.26320422125297399</v>
      </c>
      <c r="O12">
        <v>0.3</v>
      </c>
      <c r="P12">
        <v>0.26197242598581399</v>
      </c>
      <c r="Q12">
        <v>0.265876384078368</v>
      </c>
      <c r="R12">
        <v>0.3</v>
      </c>
    </row>
    <row r="13" spans="1:27" x14ac:dyDescent="0.25">
      <c r="A13" t="s">
        <v>14</v>
      </c>
      <c r="B13">
        <v>1.2340283140283099</v>
      </c>
      <c r="C13">
        <v>1.1846846846846799</v>
      </c>
      <c r="D13">
        <v>1.1891891891891799</v>
      </c>
      <c r="E13">
        <v>1.1891891891891799</v>
      </c>
      <c r="F13">
        <v>1.1891891891891799</v>
      </c>
      <c r="G13">
        <v>1.18355855855855</v>
      </c>
      <c r="H13">
        <v>1.1891891891891799</v>
      </c>
      <c r="I13">
        <v>1.2002002002001999</v>
      </c>
      <c r="K13">
        <v>0.50524082629003197</v>
      </c>
      <c r="L13">
        <v>0.48368798598415702</v>
      </c>
      <c r="M13">
        <v>0.376054640668672</v>
      </c>
      <c r="N13">
        <v>0.53182157302697697</v>
      </c>
      <c r="O13">
        <v>0.59459459459459396</v>
      </c>
      <c r="P13">
        <v>0.52933661299826396</v>
      </c>
      <c r="Q13">
        <v>0.53182157302697697</v>
      </c>
      <c r="R13">
        <v>0.600120300671522</v>
      </c>
    </row>
    <row r="14" spans="1:27" x14ac:dyDescent="0.25">
      <c r="A14" t="s">
        <v>80</v>
      </c>
      <c r="B14">
        <v>0.76597168597168597</v>
      </c>
      <c r="C14">
        <v>0.81531531531531498</v>
      </c>
      <c r="D14">
        <v>0.81081081081080997</v>
      </c>
      <c r="E14">
        <v>0.81081081081080997</v>
      </c>
      <c r="F14">
        <v>0.81081081081080997</v>
      </c>
      <c r="G14">
        <v>0.81644144144144104</v>
      </c>
      <c r="H14">
        <v>0.81081081081080997</v>
      </c>
      <c r="I14">
        <v>0.79979979979979898</v>
      </c>
      <c r="K14">
        <v>0.31596860012224198</v>
      </c>
      <c r="L14">
        <v>0.33293157832861803</v>
      </c>
      <c r="M14">
        <v>0.25640089136500299</v>
      </c>
      <c r="N14">
        <v>0.362605617972938</v>
      </c>
      <c r="O14">
        <v>0.40540540540540498</v>
      </c>
      <c r="P14">
        <v>0.36519724197222497</v>
      </c>
      <c r="Q14">
        <v>0.362605617972938</v>
      </c>
      <c r="R14">
        <v>0.40002124107877601</v>
      </c>
    </row>
    <row r="15" spans="1:27" x14ac:dyDescent="0.25">
      <c r="A15" t="s">
        <v>16</v>
      </c>
      <c r="B15">
        <v>1.1329017637049901</v>
      </c>
      <c r="C15">
        <v>1.0976939203354299</v>
      </c>
      <c r="D15">
        <v>1.1255532261821499</v>
      </c>
      <c r="E15">
        <v>1.11740041928721</v>
      </c>
      <c r="F15">
        <v>1.12651185292694</v>
      </c>
      <c r="G15">
        <v>1.1046806966618199</v>
      </c>
      <c r="H15">
        <v>1.1184687953555801</v>
      </c>
      <c r="I15">
        <v>1.12651185292694</v>
      </c>
      <c r="K15">
        <v>0.46314217851887002</v>
      </c>
      <c r="L15">
        <v>0.44815891386122902</v>
      </c>
      <c r="M15">
        <v>0.35610372383262501</v>
      </c>
      <c r="N15">
        <v>0.49981795095867299</v>
      </c>
      <c r="O15">
        <v>0.56326445275274895</v>
      </c>
      <c r="P15">
        <v>0.49420939250809398</v>
      </c>
      <c r="Q15">
        <v>0.500291463840701</v>
      </c>
      <c r="R15">
        <v>0.56326445275274895</v>
      </c>
    </row>
    <row r="16" spans="1:27" x14ac:dyDescent="0.25">
      <c r="A16" t="s">
        <v>81</v>
      </c>
      <c r="B16">
        <v>0.86709823629500105</v>
      </c>
      <c r="C16">
        <v>0.90230607966456999</v>
      </c>
      <c r="D16">
        <v>0.87444677381784297</v>
      </c>
      <c r="E16">
        <v>0.88259958071278799</v>
      </c>
      <c r="F16">
        <v>0.873488147073052</v>
      </c>
      <c r="G16">
        <v>0.895319303338171</v>
      </c>
      <c r="H16">
        <v>0.88153120464441204</v>
      </c>
      <c r="I16">
        <v>0.873488147073052</v>
      </c>
      <c r="K16">
        <v>0.35499734946947897</v>
      </c>
      <c r="L16">
        <v>0.36840303445988198</v>
      </c>
      <c r="M16">
        <v>0.27676319592876802</v>
      </c>
      <c r="N16">
        <v>0.39487848796348002</v>
      </c>
      <c r="O16">
        <v>0.43676851866419603</v>
      </c>
      <c r="P16">
        <v>0.40068317550174598</v>
      </c>
      <c r="Q16">
        <v>0.39439435099259301</v>
      </c>
      <c r="R16">
        <v>0.43676851866419603</v>
      </c>
    </row>
    <row r="17" spans="1:18" x14ac:dyDescent="0.25">
      <c r="A17" t="s">
        <v>18</v>
      </c>
      <c r="B17">
        <v>1.0472222222222201</v>
      </c>
      <c r="C17">
        <v>1.0797385620915001</v>
      </c>
      <c r="D17">
        <v>1.1114742193173499</v>
      </c>
      <c r="E17">
        <v>1.0849673202614301</v>
      </c>
      <c r="F17">
        <v>1.0983115468409499</v>
      </c>
      <c r="G17">
        <v>1.0834193326453301</v>
      </c>
      <c r="H17">
        <v>1.0884395424836599</v>
      </c>
      <c r="I17">
        <v>1.12037037037037</v>
      </c>
      <c r="K17">
        <v>0.42974209241652001</v>
      </c>
      <c r="L17">
        <v>0.44121079336353303</v>
      </c>
      <c r="M17">
        <v>0.35189418228132602</v>
      </c>
      <c r="N17">
        <v>0.48550898614844201</v>
      </c>
      <c r="O17">
        <v>0.54928638026298104</v>
      </c>
      <c r="P17">
        <v>0.48485612762845098</v>
      </c>
      <c r="Q17">
        <v>0.48715344347512202</v>
      </c>
      <c r="R17">
        <v>0.56019129727056105</v>
      </c>
    </row>
    <row r="18" spans="1:18" x14ac:dyDescent="0.25">
      <c r="A18" t="s">
        <v>82</v>
      </c>
      <c r="B18">
        <v>0.95277777777777695</v>
      </c>
      <c r="C18">
        <v>0.92026143790849602</v>
      </c>
      <c r="D18">
        <v>0.88852578068264298</v>
      </c>
      <c r="E18">
        <v>0.91503267973856195</v>
      </c>
      <c r="F18">
        <v>0.901688453159041</v>
      </c>
      <c r="G18">
        <v>0.91658066735466104</v>
      </c>
      <c r="H18">
        <v>0.91156045751633896</v>
      </c>
      <c r="I18">
        <v>0.87962962962962898</v>
      </c>
      <c r="K18">
        <v>0.39157269046229698</v>
      </c>
      <c r="L18">
        <v>0.37623333676264598</v>
      </c>
      <c r="M18">
        <v>0.28153038976674599</v>
      </c>
      <c r="N18">
        <v>0.40964260772447197</v>
      </c>
      <c r="O18">
        <v>0.45113600494968298</v>
      </c>
      <c r="P18">
        <v>0.41038842362304301</v>
      </c>
      <c r="Q18">
        <v>0.40823015645135602</v>
      </c>
      <c r="R18">
        <v>0.439831398414954</v>
      </c>
    </row>
    <row r="19" spans="1:18" x14ac:dyDescent="0.25">
      <c r="A19" t="s">
        <v>83</v>
      </c>
      <c r="B19">
        <v>0.70915556008084901</v>
      </c>
      <c r="C19">
        <v>0.75582660942087998</v>
      </c>
      <c r="D19">
        <v>0.71530291088874498</v>
      </c>
      <c r="E19">
        <v>0.73090021687839901</v>
      </c>
      <c r="F19">
        <v>0.71328152114631305</v>
      </c>
      <c r="G19">
        <v>0.74513133659475095</v>
      </c>
      <c r="H19">
        <v>0.72445619326815003</v>
      </c>
      <c r="I19">
        <v>0.70198412698412704</v>
      </c>
      <c r="K19">
        <v>0.29097348577520599</v>
      </c>
      <c r="L19">
        <v>0.30876246383353301</v>
      </c>
      <c r="M19">
        <v>0.226728881349364</v>
      </c>
      <c r="N19">
        <v>0.32726299162083</v>
      </c>
      <c r="O19">
        <v>0.35671787793239701</v>
      </c>
      <c r="P19">
        <v>0.33383770128259199</v>
      </c>
      <c r="Q19">
        <v>0.32465145662516398</v>
      </c>
      <c r="R19">
        <v>0.35117073471986499</v>
      </c>
    </row>
    <row r="20" spans="1:18" x14ac:dyDescent="0.25">
      <c r="A20" t="s">
        <v>84</v>
      </c>
      <c r="B20">
        <v>1.2908444399191501</v>
      </c>
      <c r="C20">
        <v>1.2441733905791199</v>
      </c>
      <c r="D20">
        <v>1.2846970891112499</v>
      </c>
      <c r="E20">
        <v>1.2690997831216</v>
      </c>
      <c r="F20">
        <v>1.2867184788536801</v>
      </c>
      <c r="G20">
        <v>1.2548686634052399</v>
      </c>
      <c r="H20">
        <v>1.2755438067318501</v>
      </c>
      <c r="I20">
        <v>1.29801587301587</v>
      </c>
      <c r="K20">
        <v>0.527513073748479</v>
      </c>
      <c r="L20">
        <v>0.50801604421975299</v>
      </c>
      <c r="M20">
        <v>0.406507261125095</v>
      </c>
      <c r="N20">
        <v>0.56767907883089497</v>
      </c>
      <c r="O20">
        <v>0.64336245927478097</v>
      </c>
      <c r="P20">
        <v>0.56139165415964898</v>
      </c>
      <c r="Q20">
        <v>0.57063749894846305</v>
      </c>
      <c r="R20">
        <v>0.64901337188571095</v>
      </c>
    </row>
    <row r="21" spans="1:18" x14ac:dyDescent="0.25">
      <c r="A21" t="s">
        <v>85</v>
      </c>
      <c r="B21">
        <v>0.39700404351567098</v>
      </c>
      <c r="C21">
        <v>0.43298097251585599</v>
      </c>
      <c r="D21">
        <v>0.43352125910265399</v>
      </c>
      <c r="E21">
        <v>0.43657505285412201</v>
      </c>
      <c r="F21">
        <v>0.44256518675123302</v>
      </c>
      <c r="G21">
        <v>0.44556025369978802</v>
      </c>
      <c r="H21">
        <v>0.43657505285412201</v>
      </c>
      <c r="I21">
        <v>0.41860465116279</v>
      </c>
      <c r="K21">
        <v>0.16789898222135899</v>
      </c>
      <c r="L21">
        <v>0.17748107909492999</v>
      </c>
      <c r="M21">
        <v>0.138276775393539</v>
      </c>
      <c r="N21">
        <v>0.19587581652365901</v>
      </c>
      <c r="O21">
        <v>0.22171559745604699</v>
      </c>
      <c r="P21">
        <v>0.19972344738487099</v>
      </c>
      <c r="Q21">
        <v>0.19587581652365901</v>
      </c>
      <c r="R21">
        <v>0.209302325581395</v>
      </c>
    </row>
    <row r="22" spans="1:18" x14ac:dyDescent="0.25">
      <c r="A22" t="s">
        <v>86</v>
      </c>
      <c r="B22">
        <v>1.6029959564843199</v>
      </c>
      <c r="C22">
        <v>1.56701902748414</v>
      </c>
      <c r="D22">
        <v>1.56647874089734</v>
      </c>
      <c r="E22">
        <v>1.5634249471458701</v>
      </c>
      <c r="F22">
        <v>1.5574348132487601</v>
      </c>
      <c r="G22">
        <v>1.55443974630021</v>
      </c>
      <c r="H22">
        <v>1.5634249471458701</v>
      </c>
      <c r="I22">
        <v>1.5813953488371999</v>
      </c>
      <c r="K22">
        <v>0.65500485426014299</v>
      </c>
      <c r="L22">
        <v>0.63981695041751796</v>
      </c>
      <c r="M22">
        <v>0.49560041418591999</v>
      </c>
      <c r="N22">
        <v>0.69922329294869501</v>
      </c>
      <c r="O22">
        <v>0.77868645735734598</v>
      </c>
      <c r="P22">
        <v>0.69519638515058102</v>
      </c>
      <c r="Q22">
        <v>0.69922329294869501</v>
      </c>
      <c r="R22">
        <v>0.79069767441860395</v>
      </c>
    </row>
    <row r="23" spans="1:18" x14ac:dyDescent="0.25">
      <c r="A23" t="s">
        <v>24</v>
      </c>
      <c r="B23">
        <v>1.0435467177314799</v>
      </c>
      <c r="C23">
        <v>0.99069568928723795</v>
      </c>
      <c r="D23">
        <v>0.988584299799808</v>
      </c>
      <c r="E23">
        <v>0.98562999619337599</v>
      </c>
      <c r="F23">
        <v>0.98108457508335001</v>
      </c>
      <c r="G23">
        <v>1.00943538560748</v>
      </c>
      <c r="H23">
        <v>0.98580929691709895</v>
      </c>
      <c r="I23">
        <v>0.95213345039508301</v>
      </c>
      <c r="K23">
        <v>0.428258747576447</v>
      </c>
      <c r="L23">
        <v>0.40468238801388701</v>
      </c>
      <c r="M23">
        <v>0.31295989058275497</v>
      </c>
      <c r="N23">
        <v>0.441254647365668</v>
      </c>
      <c r="O23">
        <v>0.49062509526533599</v>
      </c>
      <c r="P23">
        <v>0.452301689301077</v>
      </c>
      <c r="Q23">
        <v>0.440922250154624</v>
      </c>
      <c r="R23">
        <v>0.47608589351717301</v>
      </c>
    </row>
    <row r="24" spans="1:18" x14ac:dyDescent="0.25">
      <c r="A24" t="s">
        <v>87</v>
      </c>
      <c r="B24">
        <v>1.3933212560760899</v>
      </c>
      <c r="C24">
        <v>1.3735865280811399</v>
      </c>
      <c r="D24">
        <v>1.3296505356944599</v>
      </c>
      <c r="E24">
        <v>1.3337139956858199</v>
      </c>
      <c r="F24">
        <v>1.339593114241</v>
      </c>
      <c r="G24">
        <v>1.3111196166260799</v>
      </c>
      <c r="H24">
        <v>1.32400521852576</v>
      </c>
      <c r="I24">
        <v>1.35313627938737</v>
      </c>
      <c r="K24">
        <v>0.56901867834619102</v>
      </c>
      <c r="L24">
        <v>0.56089537617101404</v>
      </c>
      <c r="M24">
        <v>0.421128600929842</v>
      </c>
      <c r="N24">
        <v>0.59657629679574098</v>
      </c>
      <c r="O24">
        <v>0.66979628503920197</v>
      </c>
      <c r="P24">
        <v>0.58653371595253601</v>
      </c>
      <c r="Q24">
        <v>0.59213474744584005</v>
      </c>
      <c r="R24">
        <v>0.67656527054162396</v>
      </c>
    </row>
    <row r="25" spans="1:18" x14ac:dyDescent="0.25">
      <c r="A25" t="s">
        <v>88</v>
      </c>
      <c r="B25">
        <v>0.87821456387701302</v>
      </c>
      <c r="C25">
        <v>0.88412103637869999</v>
      </c>
      <c r="D25">
        <v>0.86716339284421695</v>
      </c>
      <c r="E25">
        <v>0.83357124730364096</v>
      </c>
      <c r="F25">
        <v>0.84932299108661602</v>
      </c>
      <c r="G25">
        <v>0.81944976039130002</v>
      </c>
      <c r="H25">
        <v>0.84548980402166796</v>
      </c>
      <c r="I25">
        <v>0.85716905667739696</v>
      </c>
      <c r="K25">
        <v>0.35893780562213201</v>
      </c>
      <c r="L25">
        <v>0.36144084460909598</v>
      </c>
      <c r="M25">
        <v>0.27471252837458898</v>
      </c>
      <c r="N25">
        <v>0.37293013018914301</v>
      </c>
      <c r="O25">
        <v>0.42475889679948797</v>
      </c>
      <c r="P25">
        <v>0.36668323640068401</v>
      </c>
      <c r="Q25">
        <v>0.378372049126454</v>
      </c>
      <c r="R25">
        <v>0.42873800515131399</v>
      </c>
    </row>
    <row r="26" spans="1:18" x14ac:dyDescent="0.25">
      <c r="A26" t="s">
        <v>89</v>
      </c>
      <c r="B26">
        <v>0.68491746231540895</v>
      </c>
      <c r="C26">
        <v>0.75159674625291795</v>
      </c>
      <c r="D26">
        <v>0.81460177166150705</v>
      </c>
      <c r="E26">
        <v>0.847084760817155</v>
      </c>
      <c r="F26">
        <v>0.82999931958903195</v>
      </c>
      <c r="G26">
        <v>0.85999523737513295</v>
      </c>
      <c r="H26">
        <v>0.84469568053546595</v>
      </c>
      <c r="I26">
        <v>0.83756121354014201</v>
      </c>
      <c r="K26">
        <v>0.28608405368108197</v>
      </c>
      <c r="L26">
        <v>0.30745020962188901</v>
      </c>
      <c r="M26">
        <v>0.26018434630224402</v>
      </c>
      <c r="N26">
        <v>0.37892067968003101</v>
      </c>
      <c r="O26">
        <v>0.41508715305948402</v>
      </c>
      <c r="P26">
        <v>0.384701898348706</v>
      </c>
      <c r="Q26">
        <v>0.37819656930239798</v>
      </c>
      <c r="R26">
        <v>0.41884701257009599</v>
      </c>
    </row>
    <row r="27" spans="1:18" x14ac:dyDescent="0.25">
      <c r="A27" t="s">
        <v>28</v>
      </c>
      <c r="B27">
        <v>1.16493506493506</v>
      </c>
      <c r="C27">
        <v>1.18545454545454</v>
      </c>
      <c r="D27">
        <v>1.2253968253968199</v>
      </c>
      <c r="E27">
        <v>1.2380952380952299</v>
      </c>
      <c r="F27">
        <v>1.2253968253968199</v>
      </c>
      <c r="G27">
        <v>1.1906926406926399</v>
      </c>
      <c r="H27">
        <v>1.22857142857142</v>
      </c>
      <c r="I27">
        <v>1.2380952380952299</v>
      </c>
      <c r="K27">
        <v>0.47590775482773301</v>
      </c>
      <c r="L27">
        <v>0.48398744556065498</v>
      </c>
      <c r="M27">
        <v>0.38780579265805698</v>
      </c>
      <c r="N27">
        <v>0.55369302299994705</v>
      </c>
      <c r="O27">
        <v>0.61271976507887205</v>
      </c>
      <c r="P27">
        <v>0.53289696329596403</v>
      </c>
      <c r="Q27">
        <v>0.54951923543228898</v>
      </c>
      <c r="R27">
        <v>0.61904761904761896</v>
      </c>
    </row>
    <row r="28" spans="1:18" x14ac:dyDescent="0.25">
      <c r="A28" t="s">
        <v>90</v>
      </c>
      <c r="B28">
        <v>0.83506493506493495</v>
      </c>
      <c r="C28">
        <v>0.81454545454545402</v>
      </c>
      <c r="D28">
        <v>0.77460317460317396</v>
      </c>
      <c r="E28">
        <v>0.76190476190476097</v>
      </c>
      <c r="F28">
        <v>0.77460317460317396</v>
      </c>
      <c r="G28">
        <v>0.80930735930735898</v>
      </c>
      <c r="H28">
        <v>0.77142857142857102</v>
      </c>
      <c r="I28">
        <v>0.76190476190476097</v>
      </c>
      <c r="K28">
        <v>0.34148799417612702</v>
      </c>
      <c r="L28">
        <v>0.33258932353429199</v>
      </c>
      <c r="M28">
        <v>0.245494018890098</v>
      </c>
      <c r="N28">
        <v>0.34073416799996697</v>
      </c>
      <c r="O28">
        <v>0.38747609038856601</v>
      </c>
      <c r="P28">
        <v>0.36285547276128</v>
      </c>
      <c r="Q28">
        <v>0.34522541908224502</v>
      </c>
      <c r="R28">
        <v>0.38095238095237999</v>
      </c>
    </row>
    <row r="29" spans="1:18" x14ac:dyDescent="0.25">
      <c r="A29" t="s">
        <v>30</v>
      </c>
      <c r="B29">
        <v>0.27513284426564499</v>
      </c>
      <c r="C29">
        <v>0.33208628244017502</v>
      </c>
      <c r="D29">
        <v>0.32538458902936201</v>
      </c>
      <c r="E29">
        <v>0.32214013236510702</v>
      </c>
      <c r="F29">
        <v>0.31565656565656502</v>
      </c>
      <c r="G29">
        <v>0.34108527131782901</v>
      </c>
      <c r="H29">
        <v>0.33349802371541498</v>
      </c>
      <c r="I29">
        <v>0.32640232108317202</v>
      </c>
      <c r="K29">
        <v>0.12356389068361499</v>
      </c>
      <c r="L29">
        <v>0.135821377992214</v>
      </c>
      <c r="M29">
        <v>0.10301815968079001</v>
      </c>
      <c r="N29">
        <v>0.14657556531760299</v>
      </c>
      <c r="O29">
        <v>0.16006519982140999</v>
      </c>
      <c r="P29">
        <v>0.15269903315073299</v>
      </c>
      <c r="Q29">
        <v>0.14929615627272899</v>
      </c>
      <c r="R29">
        <v>0.16344445355076501</v>
      </c>
    </row>
    <row r="30" spans="1:18" x14ac:dyDescent="0.25">
      <c r="A30" t="s">
        <v>91</v>
      </c>
      <c r="B30">
        <v>1.6941032205322299</v>
      </c>
      <c r="C30">
        <v>1.6061476238624799</v>
      </c>
      <c r="D30">
        <v>1.64079213348408</v>
      </c>
      <c r="E30">
        <v>1.6439987590771199</v>
      </c>
      <c r="F30">
        <v>1.66919191919191</v>
      </c>
      <c r="G30">
        <v>1.61899224806201</v>
      </c>
      <c r="H30">
        <v>1.63339920948616</v>
      </c>
      <c r="I30">
        <v>1.6518375241779399</v>
      </c>
      <c r="K30">
        <v>0.69241338006047704</v>
      </c>
      <c r="L30">
        <v>0.65585311289243697</v>
      </c>
      <c r="M30">
        <v>0.51912206502436398</v>
      </c>
      <c r="N30">
        <v>0.73533332848329003</v>
      </c>
      <c r="O30">
        <v>0.834478751868587</v>
      </c>
      <c r="P30">
        <v>0.724107258111503</v>
      </c>
      <c r="Q30">
        <v>0.73047910845001796</v>
      </c>
      <c r="R30">
        <v>0.825901453563195</v>
      </c>
    </row>
    <row r="31" spans="1:18" x14ac:dyDescent="0.25">
      <c r="A31" t="s">
        <v>92</v>
      </c>
      <c r="B31">
        <v>1.0307639352021101</v>
      </c>
      <c r="C31">
        <v>1.0617660936973301</v>
      </c>
      <c r="D31">
        <v>1.0338232774865499</v>
      </c>
      <c r="E31">
        <v>1.03386110855777</v>
      </c>
      <c r="F31">
        <v>1.01515151515151</v>
      </c>
      <c r="G31">
        <v>1.0399224806201499</v>
      </c>
      <c r="H31">
        <v>1.0331027667984101</v>
      </c>
      <c r="I31">
        <v>1.0217601547388699</v>
      </c>
      <c r="K31">
        <v>0.42089975750259101</v>
      </c>
      <c r="L31">
        <v>0.43386649995189203</v>
      </c>
      <c r="M31">
        <v>0.327323467185549</v>
      </c>
      <c r="N31">
        <v>0.462417441606427</v>
      </c>
      <c r="O31">
        <v>0.50760274701307895</v>
      </c>
      <c r="P31">
        <v>0.46535432505647001</v>
      </c>
      <c r="Q31">
        <v>0.46206991461693803</v>
      </c>
      <c r="R31">
        <v>0.51088018432459703</v>
      </c>
    </row>
    <row r="32" spans="1:18" x14ac:dyDescent="0.25">
      <c r="A32" t="s">
        <v>33</v>
      </c>
      <c r="B32">
        <v>0.34148429177628198</v>
      </c>
      <c r="C32">
        <v>0.36064894498629402</v>
      </c>
      <c r="D32">
        <v>0.363416499913708</v>
      </c>
      <c r="E32">
        <v>0.365880867644017</v>
      </c>
      <c r="F32">
        <v>0.36291507493388098</v>
      </c>
      <c r="G32">
        <v>0.36926942186088502</v>
      </c>
      <c r="H32">
        <v>0.36585365853658502</v>
      </c>
      <c r="I32">
        <v>0.36001147446930498</v>
      </c>
      <c r="K32">
        <v>0.14081134409917101</v>
      </c>
      <c r="L32">
        <v>0.147310487956162</v>
      </c>
      <c r="M32">
        <v>0.114958208014961</v>
      </c>
      <c r="N32">
        <v>0.163651384778668</v>
      </c>
      <c r="O32">
        <v>0.181466196161259</v>
      </c>
      <c r="P32">
        <v>0.16517718487582</v>
      </c>
      <c r="Q32">
        <v>0.16361473006096</v>
      </c>
      <c r="R32">
        <v>0.18001407996004901</v>
      </c>
    </row>
    <row r="33" spans="1:18" x14ac:dyDescent="0.25">
      <c r="A33" t="s">
        <v>93</v>
      </c>
      <c r="B33">
        <v>1.2095382288374501</v>
      </c>
      <c r="C33">
        <v>1.18264805252757</v>
      </c>
      <c r="D33">
        <v>1.17086930766037</v>
      </c>
      <c r="E33">
        <v>1.17081877646085</v>
      </c>
      <c r="F33">
        <v>1.1613282397884199</v>
      </c>
      <c r="G33">
        <v>1.1816621499548301</v>
      </c>
      <c r="H33">
        <v>1.17073170731707</v>
      </c>
      <c r="I33">
        <v>1.1758462421113001</v>
      </c>
      <c r="K33">
        <v>0.49418324580423201</v>
      </c>
      <c r="L33">
        <v>0.483262496870699</v>
      </c>
      <c r="M33">
        <v>0.37053688364960802</v>
      </c>
      <c r="N33">
        <v>0.523642642075419</v>
      </c>
      <c r="O33">
        <v>0.58066903208838905</v>
      </c>
      <c r="P33">
        <v>0.52850678254220296</v>
      </c>
      <c r="Q33">
        <v>0.523567136195072</v>
      </c>
      <c r="R33">
        <v>0.58799759053997203</v>
      </c>
    </row>
    <row r="34" spans="1:18" x14ac:dyDescent="0.25">
      <c r="A34" t="s">
        <v>94</v>
      </c>
      <c r="B34">
        <v>2.7987353673393698</v>
      </c>
      <c r="C34">
        <v>2.6970166379804899</v>
      </c>
      <c r="D34">
        <v>2.8022263269104202</v>
      </c>
      <c r="E34">
        <v>2.7436575570574901</v>
      </c>
      <c r="F34">
        <v>2.78254481339994</v>
      </c>
      <c r="G34">
        <v>2.7131605691056899</v>
      </c>
      <c r="H34">
        <v>2.7987804878048701</v>
      </c>
      <c r="I34">
        <v>2.8562822719449201</v>
      </c>
      <c r="K34">
        <v>1.1422059167521099</v>
      </c>
      <c r="L34">
        <v>1.10097456335316</v>
      </c>
      <c r="M34">
        <v>0.88687838510343697</v>
      </c>
      <c r="N34">
        <v>1.2260903090439501</v>
      </c>
      <c r="O34">
        <v>1.3902856432605</v>
      </c>
      <c r="P34">
        <v>1.21200151821069</v>
      </c>
      <c r="Q34">
        <v>1.25092996275269</v>
      </c>
      <c r="R34">
        <v>1.4271463048458499</v>
      </c>
    </row>
    <row r="35" spans="1:18" x14ac:dyDescent="0.25">
      <c r="A35" t="s">
        <v>95</v>
      </c>
      <c r="B35">
        <v>0.62948654001212401</v>
      </c>
      <c r="C35">
        <v>0.72129788997258804</v>
      </c>
      <c r="D35">
        <v>0.68647411947441295</v>
      </c>
      <c r="E35">
        <v>0.71346905236120595</v>
      </c>
      <c r="F35">
        <v>0.70143990596532402</v>
      </c>
      <c r="G35">
        <v>0.72024616079494097</v>
      </c>
      <c r="H35">
        <v>0.69512195121951204</v>
      </c>
      <c r="I35">
        <v>0.67183017785427401</v>
      </c>
      <c r="K35">
        <v>0.26253418729040601</v>
      </c>
      <c r="L35">
        <v>0.29459404404409401</v>
      </c>
      <c r="M35">
        <v>0.21972291830563001</v>
      </c>
      <c r="N35">
        <v>0.32008716097906398</v>
      </c>
      <c r="O35">
        <v>0.35134190329739401</v>
      </c>
      <c r="P35">
        <v>0.32335589810748699</v>
      </c>
      <c r="Q35">
        <v>0.31222077300273798</v>
      </c>
      <c r="R35">
        <v>0.33658064684739297</v>
      </c>
    </row>
    <row r="36" spans="1:18" x14ac:dyDescent="0.25">
      <c r="A36" t="s">
        <v>96</v>
      </c>
      <c r="B36">
        <v>0.24778420761457401</v>
      </c>
      <c r="C36">
        <v>0.30280487027474901</v>
      </c>
      <c r="D36">
        <v>0.29073319993096602</v>
      </c>
      <c r="E36">
        <v>0.29270469411521399</v>
      </c>
      <c r="F36">
        <v>0.29033205994710498</v>
      </c>
      <c r="G36">
        <v>0.29541553748870802</v>
      </c>
      <c r="H36">
        <v>0.292682926829268</v>
      </c>
      <c r="I36">
        <v>0.28800917957544397</v>
      </c>
      <c r="K36">
        <v>0.1106119766337</v>
      </c>
      <c r="L36">
        <v>0.12625377576562499</v>
      </c>
      <c r="M36">
        <v>9.1967076683988999E-2</v>
      </c>
      <c r="N36">
        <v>0.13092205757786601</v>
      </c>
      <c r="O36">
        <v>0.145173475011455</v>
      </c>
      <c r="P36">
        <v>0.132143116288438</v>
      </c>
      <c r="Q36">
        <v>0.130891784048768</v>
      </c>
      <c r="R36">
        <v>0.14401175767461599</v>
      </c>
    </row>
    <row r="37" spans="1:18" x14ac:dyDescent="0.25">
      <c r="A37" t="s">
        <v>97</v>
      </c>
      <c r="B37">
        <v>0.77297136442019598</v>
      </c>
      <c r="C37">
        <v>0.73558360425830305</v>
      </c>
      <c r="D37">
        <v>0.68628054611010803</v>
      </c>
      <c r="E37">
        <v>0.71346905236120595</v>
      </c>
      <c r="F37">
        <v>0.70143990596532402</v>
      </c>
      <c r="G37">
        <v>0.72024616079494097</v>
      </c>
      <c r="H37">
        <v>0.67682926829268297</v>
      </c>
      <c r="I37">
        <v>0.64802065404474996</v>
      </c>
      <c r="K37">
        <v>0.317829314871724</v>
      </c>
      <c r="L37">
        <v>0.30113303652169598</v>
      </c>
      <c r="M37">
        <v>0.21914963019856901</v>
      </c>
      <c r="N37">
        <v>0.32008716097906398</v>
      </c>
      <c r="O37">
        <v>0.35134190329739401</v>
      </c>
      <c r="P37">
        <v>0.32335589810748699</v>
      </c>
      <c r="Q37">
        <v>0.30374565894728101</v>
      </c>
      <c r="R37">
        <v>0.32402090056890998</v>
      </c>
    </row>
    <row r="38" spans="1:18" x14ac:dyDescent="0.25">
      <c r="A38" t="s">
        <v>39</v>
      </c>
      <c r="B38">
        <v>0.60168229063411505</v>
      </c>
      <c r="C38">
        <v>0.66679788911231297</v>
      </c>
      <c r="D38">
        <v>0.642721160623974</v>
      </c>
      <c r="E38">
        <v>0.65652680652680595</v>
      </c>
      <c r="F38">
        <v>0.64997636253123503</v>
      </c>
      <c r="G38">
        <v>0.67223575036075001</v>
      </c>
      <c r="H38">
        <v>0.65708243163486102</v>
      </c>
      <c r="I38">
        <v>0.63443223443223395</v>
      </c>
      <c r="K38">
        <v>0.25130180849189898</v>
      </c>
      <c r="L38">
        <v>0.27232775975185097</v>
      </c>
      <c r="M38">
        <v>0.20373613001101501</v>
      </c>
      <c r="N38">
        <v>0.29389340547474402</v>
      </c>
      <c r="O38">
        <v>0.32500619937137498</v>
      </c>
      <c r="P38">
        <v>0.30122895705088698</v>
      </c>
      <c r="Q38">
        <v>0.29412202683787497</v>
      </c>
      <c r="R38">
        <v>0.31727287554193301</v>
      </c>
    </row>
    <row r="39" spans="1:18" x14ac:dyDescent="0.25">
      <c r="A39" t="s">
        <v>98</v>
      </c>
      <c r="B39">
        <v>1.3983177093658801</v>
      </c>
      <c r="C39">
        <v>1.3332021108876799</v>
      </c>
      <c r="D39">
        <v>1.35727883937602</v>
      </c>
      <c r="E39">
        <v>1.3434731934731901</v>
      </c>
      <c r="F39">
        <v>1.35002363746876</v>
      </c>
      <c r="G39">
        <v>1.3277642496392399</v>
      </c>
      <c r="H39">
        <v>1.34291756836513</v>
      </c>
      <c r="I39">
        <v>1.3655677655677601</v>
      </c>
      <c r="K39">
        <v>0.57223426330022398</v>
      </c>
      <c r="L39">
        <v>0.54431093968560396</v>
      </c>
      <c r="M39">
        <v>0.42939780675570599</v>
      </c>
      <c r="N39">
        <v>0.60088041681418303</v>
      </c>
      <c r="O39">
        <v>0.67501160707526198</v>
      </c>
      <c r="P39">
        <v>0.59393168355666603</v>
      </c>
      <c r="Q39">
        <v>0.60062785136500396</v>
      </c>
      <c r="R39">
        <v>0.68278266850525104</v>
      </c>
    </row>
    <row r="40" spans="1:18" x14ac:dyDescent="0.25">
      <c r="A40" t="s">
        <v>41</v>
      </c>
      <c r="B40">
        <v>1.22090132090132</v>
      </c>
      <c r="C40">
        <v>1.17147950089126</v>
      </c>
      <c r="D40">
        <v>1.1764705882352899</v>
      </c>
      <c r="E40">
        <v>1.17914438502673</v>
      </c>
      <c r="F40">
        <v>1.1764705882352899</v>
      </c>
      <c r="G40">
        <v>1.1729055258467</v>
      </c>
      <c r="H40">
        <v>1.1764705882352899</v>
      </c>
      <c r="I40">
        <v>1.2079619726678501</v>
      </c>
      <c r="K40">
        <v>0.49957504787870699</v>
      </c>
      <c r="L40">
        <v>0.47830782847536901</v>
      </c>
      <c r="M40">
        <v>0.372032665902162</v>
      </c>
      <c r="N40">
        <v>0.52749352878969402</v>
      </c>
      <c r="O40">
        <v>0.58823529411764697</v>
      </c>
      <c r="P40">
        <v>0.52475940005051402</v>
      </c>
      <c r="Q40">
        <v>0.52613364176465605</v>
      </c>
      <c r="R40">
        <v>0.60402670823818705</v>
      </c>
    </row>
    <row r="41" spans="1:18" x14ac:dyDescent="0.25">
      <c r="A41" t="s">
        <v>99</v>
      </c>
      <c r="B41">
        <v>0.77909867909867903</v>
      </c>
      <c r="C41">
        <v>0.82852049910873404</v>
      </c>
      <c r="D41">
        <v>0.82352941176470495</v>
      </c>
      <c r="E41">
        <v>0.82085561497326198</v>
      </c>
      <c r="F41">
        <v>0.82352941176470595</v>
      </c>
      <c r="G41">
        <v>0.82709447415329695</v>
      </c>
      <c r="H41">
        <v>0.82352941176470495</v>
      </c>
      <c r="I41">
        <v>0.79203802733214401</v>
      </c>
      <c r="K41">
        <v>0.32052303474378102</v>
      </c>
      <c r="L41">
        <v>0.33833851477359</v>
      </c>
      <c r="M41">
        <v>0.260422866131513</v>
      </c>
      <c r="N41">
        <v>0.36745478123058201</v>
      </c>
      <c r="O41">
        <v>0.41176470588235298</v>
      </c>
      <c r="P41">
        <v>0.37035347304483401</v>
      </c>
      <c r="Q41">
        <v>0.36829354923525898</v>
      </c>
      <c r="R41">
        <v>0.39631917401333699</v>
      </c>
    </row>
    <row r="42" spans="1:18" x14ac:dyDescent="0.25">
      <c r="A42" t="s">
        <v>43</v>
      </c>
      <c r="B42">
        <v>1.0533343601591501</v>
      </c>
      <c r="C42">
        <v>1.0887445887445799</v>
      </c>
      <c r="D42">
        <v>1.102351111728</v>
      </c>
      <c r="E42">
        <v>1.0927484101176901</v>
      </c>
      <c r="F42">
        <v>1.08696741854636</v>
      </c>
      <c r="G42">
        <v>1.10495092012567</v>
      </c>
      <c r="H42">
        <v>1.0939140884999301</v>
      </c>
      <c r="I42">
        <v>1.0904675166970199</v>
      </c>
      <c r="K42">
        <v>0.431279394808882</v>
      </c>
      <c r="L42">
        <v>0.44458842833831502</v>
      </c>
      <c r="M42">
        <v>0.34879337847736003</v>
      </c>
      <c r="N42">
        <v>0.48886955050879599</v>
      </c>
      <c r="O42">
        <v>0.54359373116137499</v>
      </c>
      <c r="P42">
        <v>0.49419632655429302</v>
      </c>
      <c r="Q42">
        <v>0.48948124902533502</v>
      </c>
      <c r="R42">
        <v>0.54537648343073497</v>
      </c>
    </row>
    <row r="43" spans="1:18" x14ac:dyDescent="0.25">
      <c r="A43" t="s">
        <v>100</v>
      </c>
      <c r="B43">
        <v>1.3156030177269999</v>
      </c>
      <c r="C43">
        <v>1.21570947570947</v>
      </c>
      <c r="D43">
        <v>1.18887728823199</v>
      </c>
      <c r="E43">
        <v>1.1936529404429601</v>
      </c>
      <c r="F43">
        <v>1.20242272347535</v>
      </c>
      <c r="G43">
        <v>1.1719942236012699</v>
      </c>
      <c r="H43">
        <v>1.1968990098196299</v>
      </c>
      <c r="I43">
        <v>1.18356607974094</v>
      </c>
      <c r="K43">
        <v>0.54061398497848101</v>
      </c>
      <c r="L43">
        <v>0.49649769425585999</v>
      </c>
      <c r="M43">
        <v>0.37648568754839601</v>
      </c>
      <c r="N43">
        <v>0.53397105129224798</v>
      </c>
      <c r="O43">
        <v>0.60121778040717799</v>
      </c>
      <c r="P43">
        <v>0.52419165179961402</v>
      </c>
      <c r="Q43">
        <v>0.53532034507752402</v>
      </c>
      <c r="R43">
        <v>0.59178353746672396</v>
      </c>
    </row>
    <row r="44" spans="1:18" x14ac:dyDescent="0.25">
      <c r="A44" t="s">
        <v>101</v>
      </c>
      <c r="B44">
        <v>0.40006731413739499</v>
      </c>
      <c r="C44">
        <v>0.40867724867724797</v>
      </c>
      <c r="D44">
        <v>0.37775710804547202</v>
      </c>
      <c r="E44">
        <v>0.36923925450586498</v>
      </c>
      <c r="F44">
        <v>0.36934001670843702</v>
      </c>
      <c r="G44">
        <v>0.36747458189411197</v>
      </c>
      <c r="H44">
        <v>0.35869900160236601</v>
      </c>
      <c r="I44">
        <v>0.37806112123051999</v>
      </c>
      <c r="K44">
        <v>0.16506915443275</v>
      </c>
      <c r="L44">
        <v>0.16977006049211699</v>
      </c>
      <c r="M44">
        <v>0.12255532782795001</v>
      </c>
      <c r="N44">
        <v>0.166652763741547</v>
      </c>
      <c r="O44">
        <v>0.185600890353501</v>
      </c>
      <c r="P44">
        <v>0.16529009486091401</v>
      </c>
      <c r="Q44">
        <v>0.16161702946209699</v>
      </c>
      <c r="R44">
        <v>0.18925462709263899</v>
      </c>
    </row>
    <row r="45" spans="1:18" x14ac:dyDescent="0.25">
      <c r="A45" t="s">
        <v>102</v>
      </c>
      <c r="B45">
        <v>1.23099530797644</v>
      </c>
      <c r="C45">
        <v>1.2868686868686801</v>
      </c>
      <c r="D45">
        <v>1.3310144919945199</v>
      </c>
      <c r="E45">
        <v>1.34435939493347</v>
      </c>
      <c r="F45">
        <v>1.3412698412698401</v>
      </c>
      <c r="G45">
        <v>1.35558027437893</v>
      </c>
      <c r="H45">
        <v>1.3504879000780601</v>
      </c>
      <c r="I45">
        <v>1.3479052823315101</v>
      </c>
      <c r="K45">
        <v>0.50388396100167399</v>
      </c>
      <c r="L45">
        <v>0.52584711502950898</v>
      </c>
      <c r="M45">
        <v>0.42284233270787802</v>
      </c>
      <c r="N45">
        <v>0.60124445160102102</v>
      </c>
      <c r="O45">
        <v>0.670634368223753</v>
      </c>
      <c r="P45">
        <v>0.60629444407599997</v>
      </c>
      <c r="Q45">
        <v>0.60420649254117298</v>
      </c>
      <c r="R45">
        <v>0.673949273043571</v>
      </c>
    </row>
    <row r="46" spans="1:18" x14ac:dyDescent="0.25">
      <c r="A46" t="s">
        <v>47</v>
      </c>
      <c r="B46">
        <v>1.4338583253974</v>
      </c>
      <c r="C46">
        <v>1.4130259608310201</v>
      </c>
      <c r="D46">
        <v>1.4248213077284599</v>
      </c>
      <c r="E46">
        <v>1.43299545055471</v>
      </c>
      <c r="F46">
        <v>1.4400723654454901</v>
      </c>
      <c r="G46">
        <v>1.4664105362515401</v>
      </c>
      <c r="H46">
        <v>1.4496194914754199</v>
      </c>
      <c r="I46">
        <v>1.48461538461538</v>
      </c>
      <c r="K46">
        <v>0.58564338122009996</v>
      </c>
      <c r="L46">
        <v>0.57728116684471698</v>
      </c>
      <c r="M46">
        <v>0.4512562835458</v>
      </c>
      <c r="N46">
        <v>0.64089714237795103</v>
      </c>
      <c r="O46">
        <v>0.72003036470938997</v>
      </c>
      <c r="P46">
        <v>0.65590419447754</v>
      </c>
      <c r="Q46">
        <v>0.64835116630884804</v>
      </c>
      <c r="R46">
        <v>0.74229865319562904</v>
      </c>
    </row>
    <row r="47" spans="1:18" x14ac:dyDescent="0.25">
      <c r="A47" t="s">
        <v>103</v>
      </c>
      <c r="B47">
        <v>0.82092886967987599</v>
      </c>
      <c r="C47">
        <v>0.87903163647829596</v>
      </c>
      <c r="D47">
        <v>0.84256127067255204</v>
      </c>
      <c r="E47">
        <v>0.85050682416793</v>
      </c>
      <c r="F47">
        <v>0.81004070556309304</v>
      </c>
      <c r="G47">
        <v>0.84401753150083103</v>
      </c>
      <c r="H47">
        <v>0.82492183352014603</v>
      </c>
      <c r="I47">
        <v>0.84796380090497703</v>
      </c>
      <c r="K47">
        <v>0.33692254268755201</v>
      </c>
      <c r="L47">
        <v>0.35902362453124098</v>
      </c>
      <c r="M47">
        <v>0.268122457115962</v>
      </c>
      <c r="N47">
        <v>0.381447518859997</v>
      </c>
      <c r="O47">
        <v>0.40503640919653</v>
      </c>
      <c r="P47">
        <v>0.37822745227230697</v>
      </c>
      <c r="Q47">
        <v>0.36943924373390602</v>
      </c>
      <c r="R47">
        <v>0.424235901591968</v>
      </c>
    </row>
    <row r="48" spans="1:18" x14ac:dyDescent="0.25">
      <c r="A48" t="s">
        <v>104</v>
      </c>
      <c r="B48">
        <v>0.66398798622811495</v>
      </c>
      <c r="C48">
        <v>0.776333952282521</v>
      </c>
      <c r="D48">
        <v>0.782229091754991</v>
      </c>
      <c r="E48">
        <v>0.783332668209753</v>
      </c>
      <c r="F48">
        <v>0.77973767526006299</v>
      </c>
      <c r="G48">
        <v>0.77749230480936304</v>
      </c>
      <c r="H48">
        <v>0.78045543035809095</v>
      </c>
      <c r="I48">
        <v>0.72760180995475099</v>
      </c>
      <c r="K48">
        <v>0.27943581293799502</v>
      </c>
      <c r="L48">
        <v>0.31731561940743402</v>
      </c>
      <c r="M48">
        <v>0.24906706865678899</v>
      </c>
      <c r="N48">
        <v>0.35120645473699902</v>
      </c>
      <c r="O48">
        <v>0.39060236203882298</v>
      </c>
      <c r="P48">
        <v>0.348469740122264</v>
      </c>
      <c r="Q48">
        <v>0.349894241459416</v>
      </c>
      <c r="R48">
        <v>0.36394818861858103</v>
      </c>
    </row>
    <row r="49" spans="1:26" x14ac:dyDescent="0.25">
      <c r="A49" t="s">
        <v>105</v>
      </c>
      <c r="B49">
        <v>1.3656874954215801</v>
      </c>
      <c r="C49">
        <v>1.3625021896787299</v>
      </c>
      <c r="D49">
        <v>1.43538873573992</v>
      </c>
      <c r="E49">
        <v>1.41060739085322</v>
      </c>
      <c r="F49">
        <v>1.4400723654454901</v>
      </c>
      <c r="G49">
        <v>1.40055375875794</v>
      </c>
      <c r="H49">
        <v>1.4278803610406401</v>
      </c>
      <c r="I49">
        <v>1.4552036199095</v>
      </c>
      <c r="K49">
        <v>0.55878787051207601</v>
      </c>
      <c r="L49">
        <v>0.55672565788607997</v>
      </c>
      <c r="M49">
        <v>0.45525448074603703</v>
      </c>
      <c r="N49">
        <v>0.631185060940053</v>
      </c>
      <c r="O49">
        <v>0.72003036470938997</v>
      </c>
      <c r="P49">
        <v>0.62685199611162001</v>
      </c>
      <c r="Q49">
        <v>0.63866551017934403</v>
      </c>
      <c r="R49">
        <v>0.72754289142638495</v>
      </c>
    </row>
    <row r="50" spans="1:26" x14ac:dyDescent="0.25">
      <c r="A50" t="s">
        <v>106</v>
      </c>
      <c r="B50">
        <v>0.24382829096769401</v>
      </c>
      <c r="C50">
        <v>0.27521634025855701</v>
      </c>
      <c r="D50">
        <v>0.27100105959302601</v>
      </c>
      <c r="E50">
        <v>0.26868664697900801</v>
      </c>
      <c r="F50">
        <v>0.27001356852103098</v>
      </c>
      <c r="G50">
        <v>0.26673985917887799</v>
      </c>
      <c r="H50">
        <v>0.26772756769512102</v>
      </c>
      <c r="I50">
        <v>0.27285067873303098</v>
      </c>
      <c r="K50">
        <v>0.11431128960433901</v>
      </c>
      <c r="L50">
        <v>0.115155566422317</v>
      </c>
      <c r="M50">
        <v>8.5845138269872806E-2</v>
      </c>
      <c r="N50">
        <v>0.12018899261728901</v>
      </c>
      <c r="O50">
        <v>0.13501765898389201</v>
      </c>
      <c r="P50">
        <v>0.11935988629333601</v>
      </c>
      <c r="Q50">
        <v>0.119797397000205</v>
      </c>
      <c r="R50">
        <v>0.13652199487958</v>
      </c>
    </row>
    <row r="51" spans="1:26" x14ac:dyDescent="0.25">
      <c r="A51" t="s">
        <v>107</v>
      </c>
      <c r="B51">
        <v>1.4717090323053199</v>
      </c>
      <c r="C51">
        <v>1.29388992047086</v>
      </c>
      <c r="D51">
        <v>1.24399853451104</v>
      </c>
      <c r="E51">
        <v>1.2538710192353699</v>
      </c>
      <c r="F51">
        <v>1.2600633197648099</v>
      </c>
      <c r="G51">
        <v>1.24478600950143</v>
      </c>
      <c r="H51">
        <v>1.24939531591056</v>
      </c>
      <c r="I51">
        <v>1.21176470588235</v>
      </c>
      <c r="K51">
        <v>0.61576548877121995</v>
      </c>
      <c r="L51">
        <v>0.52865848644218805</v>
      </c>
      <c r="M51">
        <v>0.39386051058939903</v>
      </c>
      <c r="N51">
        <v>0.56079991742112101</v>
      </c>
      <c r="O51">
        <v>0.63003515980846403</v>
      </c>
      <c r="P51">
        <v>0.55681367069590604</v>
      </c>
      <c r="Q51">
        <v>0.55886650569604401</v>
      </c>
      <c r="R51">
        <v>0.60590321658650803</v>
      </c>
    </row>
    <row r="52" spans="1:26" x14ac:dyDescent="0.25">
      <c r="A52" t="s">
        <v>53</v>
      </c>
      <c r="B52">
        <v>1.07708244400808</v>
      </c>
      <c r="C52">
        <v>1.10243137254901</v>
      </c>
      <c r="D52">
        <v>1.08830157704107</v>
      </c>
      <c r="E52">
        <v>1.0943257302921101</v>
      </c>
      <c r="F52">
        <v>1.08576764038948</v>
      </c>
      <c r="G52">
        <v>1.11450980392156</v>
      </c>
      <c r="H52">
        <v>1.11450980392156</v>
      </c>
      <c r="I52">
        <v>1.1004081632653</v>
      </c>
      <c r="K52">
        <v>0.43982469825790499</v>
      </c>
      <c r="L52">
        <v>0.450112070302425</v>
      </c>
      <c r="M52">
        <v>0.34471430726612001</v>
      </c>
      <c r="N52">
        <v>0.48958693346971199</v>
      </c>
      <c r="O52">
        <v>0.54293536927546204</v>
      </c>
      <c r="P52">
        <v>0.498460730785728</v>
      </c>
      <c r="Q52">
        <v>0.498460730785728</v>
      </c>
      <c r="R52">
        <v>0.55032624139152597</v>
      </c>
    </row>
    <row r="53" spans="1:26" x14ac:dyDescent="0.25">
      <c r="A53" t="s">
        <v>108</v>
      </c>
      <c r="B53">
        <v>1.4617547454395401</v>
      </c>
      <c r="C53">
        <v>1.4801568627450901</v>
      </c>
      <c r="D53">
        <v>1.5224567775828199</v>
      </c>
      <c r="E53">
        <v>1.5128531412565001</v>
      </c>
      <c r="F53">
        <v>1.5104708550086701</v>
      </c>
      <c r="G53">
        <v>1.4725490196078399</v>
      </c>
      <c r="H53">
        <v>1.5125490196078399</v>
      </c>
      <c r="I53">
        <v>1.53034013605442</v>
      </c>
      <c r="K53">
        <v>0.59763866397171095</v>
      </c>
      <c r="L53">
        <v>0.60439938010327399</v>
      </c>
      <c r="M53">
        <v>0.48188586869391398</v>
      </c>
      <c r="N53">
        <v>0.67665903510070702</v>
      </c>
      <c r="O53">
        <v>0.75516336522907901</v>
      </c>
      <c r="P53">
        <v>0.65873503099299002</v>
      </c>
      <c r="Q53">
        <v>0.67645629036548305</v>
      </c>
      <c r="R53">
        <v>0.76514943850434702</v>
      </c>
    </row>
    <row r="54" spans="1:26" x14ac:dyDescent="0.25">
      <c r="A54" t="s">
        <v>109</v>
      </c>
      <c r="B54">
        <v>0.36957796180881602</v>
      </c>
      <c r="C54">
        <v>0.393725490196078</v>
      </c>
      <c r="D54">
        <v>0.39839730764100501</v>
      </c>
      <c r="E54">
        <v>0.39811924769907903</v>
      </c>
      <c r="F54">
        <v>0.39749233026543901</v>
      </c>
      <c r="G54">
        <v>0.39803921568627398</v>
      </c>
      <c r="H54">
        <v>0.39803921568627398</v>
      </c>
      <c r="I54">
        <v>0.40272108843537402</v>
      </c>
      <c r="K54">
        <v>0.154082226980607</v>
      </c>
      <c r="L54">
        <v>0.160763349893145</v>
      </c>
      <c r="M54">
        <v>0.126224139770299</v>
      </c>
      <c r="N54">
        <v>0.178141378205739</v>
      </c>
      <c r="O54">
        <v>0.19884667751059401</v>
      </c>
      <c r="P54">
        <v>0.17803406692863699</v>
      </c>
      <c r="Q54">
        <v>0.17803406692863699</v>
      </c>
      <c r="R54">
        <v>0.201386207870489</v>
      </c>
    </row>
    <row r="55" spans="1:26" x14ac:dyDescent="0.25">
      <c r="A55" t="s">
        <v>110</v>
      </c>
      <c r="B55">
        <v>1.09158484874356</v>
      </c>
      <c r="C55">
        <v>1.0236862745098001</v>
      </c>
      <c r="D55">
        <v>0.99084433773509395</v>
      </c>
      <c r="E55">
        <v>0.99470188075230004</v>
      </c>
      <c r="F55">
        <v>1.0062691743364001</v>
      </c>
      <c r="G55">
        <v>1.0149019607843099</v>
      </c>
      <c r="H55">
        <v>0.97490196078431302</v>
      </c>
      <c r="I55">
        <v>0.966530612244898</v>
      </c>
      <c r="K55">
        <v>0.44943826192977898</v>
      </c>
      <c r="L55">
        <v>0.41796381942507599</v>
      </c>
      <c r="M55">
        <v>0.31399984360066702</v>
      </c>
      <c r="N55">
        <v>0.44519690106214599</v>
      </c>
      <c r="O55">
        <v>0.50322139357797302</v>
      </c>
      <c r="P55">
        <v>0.45442083418468898</v>
      </c>
      <c r="Q55">
        <v>0.43635620519850998</v>
      </c>
      <c r="R55">
        <v>0.48328958791911703</v>
      </c>
    </row>
    <row r="56" spans="1:26" x14ac:dyDescent="0.25">
      <c r="A56" t="s">
        <v>57</v>
      </c>
      <c r="B56">
        <v>1.2515384615384599</v>
      </c>
      <c r="C56">
        <v>1.15384615384615</v>
      </c>
      <c r="D56">
        <v>1.16695156695156</v>
      </c>
      <c r="E56">
        <v>1.1653846153846099</v>
      </c>
      <c r="F56">
        <v>1.16923076923076</v>
      </c>
      <c r="G56">
        <v>1.1653846153846099</v>
      </c>
      <c r="H56">
        <v>1.18846153846153</v>
      </c>
      <c r="I56">
        <v>1.2</v>
      </c>
      <c r="K56">
        <v>0.51616017524284397</v>
      </c>
      <c r="L56">
        <v>0.47105571976599497</v>
      </c>
      <c r="M56">
        <v>0.36936021967511501</v>
      </c>
      <c r="N56">
        <v>0.52132089709638296</v>
      </c>
      <c r="O56">
        <v>0.58466531899913698</v>
      </c>
      <c r="P56">
        <v>0.52132089709638296</v>
      </c>
      <c r="Q56">
        <v>0.53163377176450799</v>
      </c>
      <c r="R56">
        <v>0.6</v>
      </c>
      <c r="U56" s="1"/>
    </row>
    <row r="57" spans="1:26" x14ac:dyDescent="0.25">
      <c r="A57" t="s">
        <v>111</v>
      </c>
      <c r="B57">
        <v>0.74846153846153796</v>
      </c>
      <c r="C57">
        <v>0.84615384615384603</v>
      </c>
      <c r="D57">
        <v>0.83304843304843201</v>
      </c>
      <c r="E57">
        <v>0.83461538461538398</v>
      </c>
      <c r="F57">
        <v>0.83076923076923004</v>
      </c>
      <c r="G57">
        <v>0.83461538461538398</v>
      </c>
      <c r="H57">
        <v>0.81153846153846099</v>
      </c>
      <c r="I57">
        <v>0.8</v>
      </c>
      <c r="K57">
        <v>0.317905957153305</v>
      </c>
      <c r="L57">
        <v>0.34544086116173001</v>
      </c>
      <c r="M57">
        <v>0.26395406692339102</v>
      </c>
      <c r="N57">
        <v>0.37354818318321797</v>
      </c>
      <c r="O57">
        <v>0.415599482518208</v>
      </c>
      <c r="P57">
        <v>0.37354818318321797</v>
      </c>
      <c r="Q57">
        <v>0.363243069882487</v>
      </c>
      <c r="R57">
        <v>0.4</v>
      </c>
      <c r="U57" s="1"/>
      <c r="Z57" s="1"/>
    </row>
    <row r="58" spans="1:26" x14ac:dyDescent="0.25">
      <c r="A58" t="s">
        <v>59</v>
      </c>
      <c r="B58">
        <v>0.384853425205327</v>
      </c>
      <c r="C58">
        <v>0.40963425512934798</v>
      </c>
      <c r="D58">
        <v>0.40989674654198299</v>
      </c>
      <c r="E58">
        <v>0.41203974284044398</v>
      </c>
      <c r="F58">
        <v>0.38814550500545097</v>
      </c>
      <c r="G58">
        <v>0.41379310344827502</v>
      </c>
      <c r="H58">
        <v>0.41028638223261199</v>
      </c>
      <c r="I58">
        <v>0.395240976003226</v>
      </c>
      <c r="K58">
        <v>0.16001642750962999</v>
      </c>
      <c r="L58">
        <v>0.16731328584378599</v>
      </c>
      <c r="M58">
        <v>0.12966325408242099</v>
      </c>
      <c r="N58">
        <v>0.18428929982498399</v>
      </c>
      <c r="O58">
        <v>0.19533766510981199</v>
      </c>
      <c r="P58">
        <v>0.18505390158618901</v>
      </c>
      <c r="Q58">
        <v>0.18351182358051699</v>
      </c>
      <c r="R58">
        <v>0.199381430417367</v>
      </c>
    </row>
    <row r="59" spans="1:26" x14ac:dyDescent="0.25">
      <c r="A59" t="s">
        <v>112</v>
      </c>
      <c r="B59">
        <v>1.0170639925353999</v>
      </c>
      <c r="C59">
        <v>1.01005055010407</v>
      </c>
      <c r="D59">
        <v>1.0247418663549499</v>
      </c>
      <c r="E59">
        <v>1.0300993571011099</v>
      </c>
      <c r="F59">
        <v>1.02884329467737</v>
      </c>
      <c r="G59">
        <v>1.03448275862068</v>
      </c>
      <c r="H59">
        <v>1.0257159555815301</v>
      </c>
      <c r="I59">
        <v>1.0465819721717999</v>
      </c>
      <c r="K59">
        <v>0.41546503294728399</v>
      </c>
      <c r="L59">
        <v>0.41248508200845901</v>
      </c>
      <c r="M59">
        <v>0.32414193821621401</v>
      </c>
      <c r="N59">
        <v>0.46070262950988</v>
      </c>
      <c r="O59">
        <v>0.51448449041007904</v>
      </c>
      <c r="P59">
        <v>0.46263475396547299</v>
      </c>
      <c r="Q59">
        <v>0.45875206683497299</v>
      </c>
      <c r="R59">
        <v>0.52330602978654495</v>
      </c>
    </row>
    <row r="60" spans="1:26" x14ac:dyDescent="0.25">
      <c r="A60" t="s">
        <v>113</v>
      </c>
      <c r="B60">
        <v>1.8830969885262501</v>
      </c>
      <c r="C60">
        <v>1.8840321141837599</v>
      </c>
      <c r="D60">
        <v>1.9051886486135401</v>
      </c>
      <c r="E60">
        <v>1.90561075394506</v>
      </c>
      <c r="F60">
        <v>1.92050748339776</v>
      </c>
      <c r="G60">
        <v>1.8793103448275801</v>
      </c>
      <c r="H60">
        <v>1.8974284044418399</v>
      </c>
      <c r="I60">
        <v>1.9302278685218699</v>
      </c>
      <c r="K60">
        <v>0.76881267090816297</v>
      </c>
      <c r="L60">
        <v>0.76925332960211801</v>
      </c>
      <c r="M60">
        <v>0.60268955048960704</v>
      </c>
      <c r="N60">
        <v>0.85220741061127403</v>
      </c>
      <c r="O60">
        <v>0.960027930333192</v>
      </c>
      <c r="P60">
        <v>0.84045208495409296</v>
      </c>
      <c r="Q60">
        <v>0.84855165732145799</v>
      </c>
      <c r="R60">
        <v>0.96492367933063306</v>
      </c>
    </row>
    <row r="61" spans="1:26" x14ac:dyDescent="0.25">
      <c r="A61" t="s">
        <v>114</v>
      </c>
      <c r="B61">
        <v>0.71498559373301696</v>
      </c>
      <c r="C61">
        <v>0.69628308058281196</v>
      </c>
      <c r="D61">
        <v>0.66017273848951197</v>
      </c>
      <c r="E61">
        <v>0.65225014611338294</v>
      </c>
      <c r="F61">
        <v>0.66250371691941701</v>
      </c>
      <c r="G61">
        <v>0.67241379310344795</v>
      </c>
      <c r="H61">
        <v>0.66656925774400899</v>
      </c>
      <c r="I61">
        <v>0.62794918330308502</v>
      </c>
      <c r="K61">
        <v>0.29350532024447001</v>
      </c>
      <c r="L61">
        <v>0.28512551681699999</v>
      </c>
      <c r="M61">
        <v>0.21037426951929</v>
      </c>
      <c r="N61">
        <v>0.29282609242482699</v>
      </c>
      <c r="O61">
        <v>0.33161498856416399</v>
      </c>
      <c r="P61">
        <v>0.30166259923154698</v>
      </c>
      <c r="Q61">
        <v>0.29888122506036502</v>
      </c>
      <c r="R61">
        <v>0.313996791298295</v>
      </c>
    </row>
  </sheetData>
  <mergeCells count="3">
    <mergeCell ref="B1:I1"/>
    <mergeCell ref="K1:R1"/>
    <mergeCell ref="T1:AA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DE5D5-83C6-40A6-8DD8-58B0A5F1906A}">
  <sheetPr>
    <tabColor rgb="FFFFFF00"/>
  </sheetPr>
  <dimension ref="A1:AD61"/>
  <sheetViews>
    <sheetView topLeftCell="K1" workbookViewId="0">
      <selection activeCell="S1" sqref="S1:T7"/>
    </sheetView>
  </sheetViews>
  <sheetFormatPr defaultRowHeight="15" x14ac:dyDescent="0.25"/>
  <sheetData>
    <row r="1" spans="1:30" x14ac:dyDescent="0.25">
      <c r="B1" s="10" t="s">
        <v>117</v>
      </c>
      <c r="C1" s="10"/>
      <c r="D1" s="10"/>
      <c r="E1" s="10"/>
      <c r="F1" s="10"/>
      <c r="G1" s="10"/>
      <c r="H1" s="10"/>
      <c r="I1" s="10"/>
      <c r="J1" s="10"/>
      <c r="L1" s="10" t="s">
        <v>116</v>
      </c>
      <c r="M1" s="10"/>
      <c r="N1" s="10"/>
      <c r="O1" s="10"/>
      <c r="P1" s="10"/>
      <c r="Q1" s="10"/>
      <c r="R1" s="10"/>
      <c r="S1" s="10"/>
      <c r="T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x14ac:dyDescent="0.25">
      <c r="B2" t="s">
        <v>65</v>
      </c>
      <c r="C2" t="s">
        <v>66</v>
      </c>
      <c r="D2" t="s">
        <v>67</v>
      </c>
      <c r="E2" t="s">
        <v>118</v>
      </c>
      <c r="F2" t="s">
        <v>68</v>
      </c>
      <c r="G2" t="s">
        <v>69</v>
      </c>
      <c r="H2" t="s">
        <v>70</v>
      </c>
      <c r="I2" t="s">
        <v>119</v>
      </c>
      <c r="J2" t="s">
        <v>71</v>
      </c>
      <c r="L2" t="s">
        <v>65</v>
      </c>
      <c r="M2" t="s">
        <v>66</v>
      </c>
      <c r="N2" t="s">
        <v>67</v>
      </c>
      <c r="O2" t="s">
        <v>118</v>
      </c>
      <c r="P2" t="s">
        <v>68</v>
      </c>
      <c r="Q2" t="s">
        <v>69</v>
      </c>
      <c r="R2" t="s">
        <v>70</v>
      </c>
      <c r="S2" t="s">
        <v>119</v>
      </c>
      <c r="T2" t="s">
        <v>71</v>
      </c>
    </row>
    <row r="3" spans="1:30" x14ac:dyDescent="0.25">
      <c r="A3" t="s">
        <v>4</v>
      </c>
      <c r="B3">
        <v>0.85930640913081602</v>
      </c>
      <c r="C3">
        <v>0.84447510347422505</v>
      </c>
      <c r="D3">
        <v>0.87915601023017897</v>
      </c>
      <c r="E3">
        <v>0.86971136280599204</v>
      </c>
      <c r="F3">
        <v>0.86645962732919202</v>
      </c>
      <c r="G3">
        <v>0.86024844720496896</v>
      </c>
      <c r="H3">
        <v>0.85714285714285698</v>
      </c>
      <c r="I3">
        <v>0.854124748490945</v>
      </c>
      <c r="J3">
        <v>0.85714285714285698</v>
      </c>
      <c r="L3">
        <v>0.38494076997291199</v>
      </c>
      <c r="M3">
        <v>0.34523421721783398</v>
      </c>
      <c r="N3">
        <v>0.39319122958869002</v>
      </c>
      <c r="O3">
        <v>0.35517230242710301</v>
      </c>
      <c r="P3">
        <v>0.38751260721447101</v>
      </c>
      <c r="Q3">
        <v>0.38473515257047602</v>
      </c>
      <c r="R3">
        <v>0.38332593899996298</v>
      </c>
      <c r="S3">
        <v>0.38199567546477098</v>
      </c>
      <c r="T3">
        <v>0.38332593899996398</v>
      </c>
    </row>
    <row r="4" spans="1:30" x14ac:dyDescent="0.25">
      <c r="A4" t="s">
        <v>72</v>
      </c>
      <c r="B4">
        <v>1.52589991220368</v>
      </c>
      <c r="C4">
        <v>1.5366662485889799</v>
      </c>
      <c r="D4">
        <v>1.5383631713554899</v>
      </c>
      <c r="E4">
        <v>1.5303568383875199</v>
      </c>
      <c r="F4">
        <v>1.54513457556935</v>
      </c>
      <c r="G4">
        <v>1.5484472049689399</v>
      </c>
      <c r="H4">
        <v>1.54285714285714</v>
      </c>
      <c r="I4">
        <v>1.55150905432595</v>
      </c>
      <c r="J4">
        <v>1.54285714285714</v>
      </c>
      <c r="L4">
        <v>0.682465699970222</v>
      </c>
      <c r="M4">
        <v>0.62736652631239798</v>
      </c>
      <c r="N4">
        <v>0.68800830534775304</v>
      </c>
      <c r="O4">
        <v>0.62481477231716498</v>
      </c>
      <c r="P4">
        <v>0.69107678752049295</v>
      </c>
      <c r="Q4">
        <v>0.69249843281399304</v>
      </c>
      <c r="R4">
        <v>0.68998669019993497</v>
      </c>
      <c r="S4">
        <v>0.69388387444982402</v>
      </c>
      <c r="T4">
        <v>0.68998669019993497</v>
      </c>
    </row>
    <row r="5" spans="1:30" x14ac:dyDescent="0.25">
      <c r="A5" t="s">
        <v>73</v>
      </c>
      <c r="B5">
        <v>0.41483757682177302</v>
      </c>
      <c r="C5">
        <v>0.387447635770726</v>
      </c>
      <c r="D5">
        <v>0.351662404092071</v>
      </c>
      <c r="E5">
        <v>0.34788454512239603</v>
      </c>
      <c r="F5">
        <v>0.34658385093167698</v>
      </c>
      <c r="G5">
        <v>0.34409937888198699</v>
      </c>
      <c r="H5">
        <v>0.34285714285714203</v>
      </c>
      <c r="I5">
        <v>0.34164989939637802</v>
      </c>
      <c r="J5">
        <v>0.34285714285714203</v>
      </c>
      <c r="L5">
        <v>0.185540821562869</v>
      </c>
      <c r="M5">
        <v>0.160955609001528</v>
      </c>
      <c r="N5">
        <v>0.157280879260147</v>
      </c>
      <c r="O5">
        <v>0.14208448147113301</v>
      </c>
      <c r="P5">
        <v>0.15500918319373799</v>
      </c>
      <c r="Q5">
        <v>0.153898201330359</v>
      </c>
      <c r="R5">
        <v>0.153330375599985</v>
      </c>
      <c r="S5">
        <v>0.152802180532954</v>
      </c>
      <c r="T5">
        <v>0.153330375599985</v>
      </c>
    </row>
    <row r="6" spans="1:30" x14ac:dyDescent="0.25">
      <c r="A6" t="s">
        <v>74</v>
      </c>
      <c r="B6">
        <v>1.1999561018437199</v>
      </c>
      <c r="C6">
        <v>1.23141101216606</v>
      </c>
      <c r="D6">
        <v>1.23081841432225</v>
      </c>
      <c r="E6">
        <v>1.2520472536840801</v>
      </c>
      <c r="F6">
        <v>1.2418219461697699</v>
      </c>
      <c r="G6">
        <v>1.2472049689440901</v>
      </c>
      <c r="H6">
        <v>1.25714285714285</v>
      </c>
      <c r="I6">
        <v>1.2527162977867199</v>
      </c>
      <c r="J6">
        <v>1.25714285714285</v>
      </c>
      <c r="L6">
        <v>0.53679360156578904</v>
      </c>
      <c r="M6">
        <v>0.50359565548789098</v>
      </c>
      <c r="N6">
        <v>0.55045748409997997</v>
      </c>
      <c r="O6">
        <v>0.51125440798694699</v>
      </c>
      <c r="P6">
        <v>0.55555383322801</v>
      </c>
      <c r="Q6">
        <v>0.55785596834025797</v>
      </c>
      <c r="R6">
        <v>0.56221137719994696</v>
      </c>
      <c r="S6">
        <v>0.56024917228458104</v>
      </c>
      <c r="T6">
        <v>0.56221137719994696</v>
      </c>
    </row>
    <row r="7" spans="1:30" x14ac:dyDescent="0.25">
      <c r="A7" t="s">
        <v>8</v>
      </c>
      <c r="B7">
        <v>1.1567602040816301</v>
      </c>
      <c r="C7">
        <v>1.1757022809123601</v>
      </c>
      <c r="D7">
        <v>1.18695652173913</v>
      </c>
      <c r="E7">
        <v>1.2386892177589801</v>
      </c>
      <c r="F7">
        <v>1.17160223497432</v>
      </c>
      <c r="G7">
        <v>1.1710801393728201</v>
      </c>
      <c r="H7">
        <v>1.18461538461538</v>
      </c>
      <c r="I7">
        <v>1.1201991465149299</v>
      </c>
      <c r="J7">
        <v>1.1671408250355599</v>
      </c>
      <c r="L7">
        <v>0.51803629989320799</v>
      </c>
      <c r="M7">
        <v>0.48074337906715803</v>
      </c>
      <c r="N7">
        <v>0.53088190622551701</v>
      </c>
      <c r="O7">
        <v>0.50578629236775396</v>
      </c>
      <c r="P7">
        <v>0.52465469181127</v>
      </c>
      <c r="Q7">
        <v>0.52386933262999102</v>
      </c>
      <c r="R7">
        <v>0.53117794921550499</v>
      </c>
      <c r="S7">
        <v>0.50105792875041</v>
      </c>
      <c r="T7">
        <v>0.52307462934403404</v>
      </c>
    </row>
    <row r="8" spans="1:30" x14ac:dyDescent="0.25">
      <c r="A8" t="s">
        <v>75</v>
      </c>
      <c r="B8">
        <v>1.12676020408163</v>
      </c>
      <c r="C8">
        <v>1.10417286914765</v>
      </c>
      <c r="D8">
        <v>1.18695652173913</v>
      </c>
      <c r="E8">
        <v>1.2932346723044399</v>
      </c>
      <c r="F8">
        <v>1.30962448404308</v>
      </c>
      <c r="G8">
        <v>1.4638501742160199</v>
      </c>
      <c r="H8">
        <v>1.6048076923076899</v>
      </c>
      <c r="I8">
        <v>1.7197724039829301</v>
      </c>
      <c r="J8">
        <v>1.77204836415362</v>
      </c>
      <c r="L8">
        <v>0.50471155105507903</v>
      </c>
      <c r="M8">
        <v>0.45226276433663298</v>
      </c>
      <c r="N8">
        <v>0.53088190622551701</v>
      </c>
      <c r="O8">
        <v>0.52945211579818796</v>
      </c>
      <c r="P8">
        <v>0.586129672789375</v>
      </c>
      <c r="Q8">
        <v>0.65476064305059101</v>
      </c>
      <c r="R8">
        <v>0.71816133809586102</v>
      </c>
      <c r="S8">
        <v>0.76930113078041995</v>
      </c>
      <c r="T8">
        <v>0.79249847147156205</v>
      </c>
    </row>
    <row r="9" spans="1:30" x14ac:dyDescent="0.25">
      <c r="A9" t="s">
        <v>76</v>
      </c>
      <c r="B9">
        <v>0.85303571428571401</v>
      </c>
      <c r="C9">
        <v>0.83213445378151196</v>
      </c>
      <c r="D9">
        <v>0.79130434782608605</v>
      </c>
      <c r="E9">
        <v>0.82579281183932296</v>
      </c>
      <c r="F9">
        <v>0.82813349441256401</v>
      </c>
      <c r="G9">
        <v>0.73192508710801396</v>
      </c>
      <c r="H9">
        <v>0.76442307692307598</v>
      </c>
      <c r="I9">
        <v>0.80014224751066798</v>
      </c>
      <c r="J9">
        <v>0.80547652916073897</v>
      </c>
      <c r="L9">
        <v>0.38163902697142699</v>
      </c>
      <c r="M9">
        <v>0.34007420893026002</v>
      </c>
      <c r="N9">
        <v>0.353943807860574</v>
      </c>
      <c r="O9">
        <v>0.33721302375294399</v>
      </c>
      <c r="P9">
        <v>0.37069442131008801</v>
      </c>
      <c r="Q9">
        <v>0.327475349958745</v>
      </c>
      <c r="R9">
        <v>0.34192046070378301</v>
      </c>
      <c r="S9">
        <v>0.35792565570812601</v>
      </c>
      <c r="T9">
        <v>0.36028763912956602</v>
      </c>
    </row>
    <row r="10" spans="1:30" x14ac:dyDescent="0.25">
      <c r="A10" t="s">
        <v>77</v>
      </c>
      <c r="B10">
        <v>1.09676020408163</v>
      </c>
      <c r="C10">
        <v>1.1010356142456901</v>
      </c>
      <c r="D10">
        <v>1.0550724637681099</v>
      </c>
      <c r="E10">
        <v>0.96342494714587701</v>
      </c>
      <c r="F10">
        <v>0.96615574348132505</v>
      </c>
      <c r="G10">
        <v>0.95060975609756104</v>
      </c>
      <c r="H10">
        <v>0.91730769230769205</v>
      </c>
      <c r="I10">
        <v>0.91963015647226098</v>
      </c>
      <c r="J10">
        <v>0.80547652916073897</v>
      </c>
      <c r="L10">
        <v>0.49063282906029398</v>
      </c>
      <c r="M10">
        <v>0.45042973001223302</v>
      </c>
      <c r="N10">
        <v>0.47190504421969198</v>
      </c>
      <c r="O10">
        <v>0.39340657575489602</v>
      </c>
      <c r="P10">
        <v>0.43242431819194499</v>
      </c>
      <c r="Q10">
        <v>0.42740318338852701</v>
      </c>
      <c r="R10">
        <v>0.410294632409339</v>
      </c>
      <c r="S10">
        <v>0.413783370076028</v>
      </c>
      <c r="T10">
        <v>0.36028763912956602</v>
      </c>
    </row>
    <row r="11" spans="1:30" x14ac:dyDescent="0.25">
      <c r="A11" t="s">
        <v>78</v>
      </c>
      <c r="B11">
        <v>1.15737244897959</v>
      </c>
      <c r="C11">
        <v>1.1757022809123601</v>
      </c>
      <c r="D11">
        <v>1.18695652173913</v>
      </c>
      <c r="E11">
        <v>1.12832980972515</v>
      </c>
      <c r="F11">
        <v>1.1723950468136499</v>
      </c>
      <c r="G11">
        <v>1.1710801393728201</v>
      </c>
      <c r="H11">
        <v>1.0701923076922999</v>
      </c>
      <c r="I11">
        <v>1.1201991465149299</v>
      </c>
      <c r="J11">
        <v>1.1276671408250301</v>
      </c>
      <c r="L11">
        <v>0.518829589480438</v>
      </c>
      <c r="M11">
        <v>0.48074337906715803</v>
      </c>
      <c r="N11">
        <v>0.53088190622551701</v>
      </c>
      <c r="O11">
        <v>0.46211985632674502</v>
      </c>
      <c r="P11">
        <v>0.52567503432507101</v>
      </c>
      <c r="Q11">
        <v>0.52386933262999102</v>
      </c>
      <c r="R11">
        <v>0.47866549730332703</v>
      </c>
      <c r="S11">
        <v>0.50105792875041</v>
      </c>
      <c r="T11">
        <v>0.50437419955929097</v>
      </c>
    </row>
    <row r="12" spans="1:30" x14ac:dyDescent="0.25">
      <c r="A12" t="s">
        <v>79</v>
      </c>
      <c r="B12">
        <v>0.60931122448979502</v>
      </c>
      <c r="C12">
        <v>0.61125250100039996</v>
      </c>
      <c r="D12">
        <v>0.59275362318840497</v>
      </c>
      <c r="E12">
        <v>0.55052854122621497</v>
      </c>
      <c r="F12">
        <v>0.55208899627504204</v>
      </c>
      <c r="G12">
        <v>0.51145470383275204</v>
      </c>
      <c r="H12">
        <v>0.45865384615384602</v>
      </c>
      <c r="I12">
        <v>0.32005689900426698</v>
      </c>
      <c r="J12">
        <v>0.32219061166429502</v>
      </c>
      <c r="L12">
        <v>0.27262481604024003</v>
      </c>
      <c r="M12">
        <v>0.25606600951220598</v>
      </c>
      <c r="N12">
        <v>0.269611523686976</v>
      </c>
      <c r="O12">
        <v>0.22481853235768201</v>
      </c>
      <c r="P12">
        <v>0.247189621865572</v>
      </c>
      <c r="Q12">
        <v>0.23582189572125001</v>
      </c>
      <c r="R12">
        <v>0.205162196857684</v>
      </c>
      <c r="S12">
        <v>0.14318654338789299</v>
      </c>
      <c r="T12">
        <v>0.14412726789043701</v>
      </c>
    </row>
    <row r="13" spans="1:30" x14ac:dyDescent="0.25">
      <c r="A13" t="s">
        <v>14</v>
      </c>
      <c r="B13">
        <v>1.1522048364153601</v>
      </c>
      <c r="C13">
        <v>1.1550497866287299</v>
      </c>
      <c r="D13">
        <v>1.1430499325236101</v>
      </c>
      <c r="E13">
        <v>1.1531174089068801</v>
      </c>
      <c r="F13">
        <v>1.1647435897435801</v>
      </c>
      <c r="G13">
        <v>1.17948717948717</v>
      </c>
      <c r="H13">
        <v>1.2076923076923001</v>
      </c>
      <c r="I13">
        <v>1.2660256410256401</v>
      </c>
      <c r="J13">
        <v>1.25</v>
      </c>
      <c r="L13">
        <v>0.51531799999319705</v>
      </c>
      <c r="M13">
        <v>0.47176434135010298</v>
      </c>
      <c r="N13">
        <v>0.51127162330572495</v>
      </c>
      <c r="O13">
        <v>0.47090810508179398</v>
      </c>
      <c r="P13">
        <v>0.52096821838943097</v>
      </c>
      <c r="Q13">
        <v>0.52748270238456496</v>
      </c>
      <c r="R13">
        <v>0.54015491321985598</v>
      </c>
      <c r="S13">
        <v>0.56625755641961895</v>
      </c>
      <c r="T13">
        <v>0.55901699437494701</v>
      </c>
    </row>
    <row r="14" spans="1:30" x14ac:dyDescent="0.25">
      <c r="A14" t="s">
        <v>80</v>
      </c>
      <c r="B14">
        <v>0.84779516358463702</v>
      </c>
      <c r="C14">
        <v>0.84495021337126597</v>
      </c>
      <c r="D14">
        <v>0.85695006747638303</v>
      </c>
      <c r="E14">
        <v>0.84688259109311703</v>
      </c>
      <c r="F14">
        <v>0.83525641025640995</v>
      </c>
      <c r="G14">
        <v>0.82051282051282004</v>
      </c>
      <c r="H14">
        <v>0.79230769230769205</v>
      </c>
      <c r="I14">
        <v>0.73397435897435903</v>
      </c>
      <c r="J14">
        <v>0.75</v>
      </c>
      <c r="L14">
        <v>0.37921569111735498</v>
      </c>
      <c r="M14">
        <v>0.34532029087405097</v>
      </c>
      <c r="N14">
        <v>0.38339581637561099</v>
      </c>
      <c r="O14">
        <v>0.34599253268698998</v>
      </c>
      <c r="P14">
        <v>0.37369935917740499</v>
      </c>
      <c r="Q14">
        <v>0.36694448861535001</v>
      </c>
      <c r="R14">
        <v>0.35447540179231501</v>
      </c>
      <c r="S14">
        <v>0.32848132843845002</v>
      </c>
      <c r="T14">
        <v>0.33541019662496802</v>
      </c>
    </row>
    <row r="15" spans="1:30" x14ac:dyDescent="0.25">
      <c r="A15" t="s">
        <v>16</v>
      </c>
      <c r="B15">
        <v>1.09960087082728</v>
      </c>
      <c r="C15">
        <v>1.10076837701698</v>
      </c>
      <c r="D15">
        <v>1.1153846153846101</v>
      </c>
      <c r="E15">
        <v>1.1153846153846101</v>
      </c>
      <c r="F15">
        <v>1.12373004354136</v>
      </c>
      <c r="G15">
        <v>1.1320754716981101</v>
      </c>
      <c r="H15">
        <v>1.0943396226415001</v>
      </c>
      <c r="I15">
        <v>1.1111111111111101</v>
      </c>
      <c r="J15">
        <v>1.1111111111111101</v>
      </c>
      <c r="L15">
        <v>0.49179137778340998</v>
      </c>
      <c r="M15">
        <v>0.44942021325345999</v>
      </c>
      <c r="N15">
        <v>0.49881516421149102</v>
      </c>
      <c r="O15">
        <v>0.455353862440462</v>
      </c>
      <c r="P15">
        <v>0.50257511828248402</v>
      </c>
      <c r="Q15">
        <v>0.50627954207542403</v>
      </c>
      <c r="R15">
        <v>0.48940355733957602</v>
      </c>
      <c r="S15">
        <v>0.49690399499995302</v>
      </c>
      <c r="T15">
        <v>0.49690399499995302</v>
      </c>
    </row>
    <row r="16" spans="1:30" x14ac:dyDescent="0.25">
      <c r="A16" t="s">
        <v>81</v>
      </c>
      <c r="B16">
        <v>0.90039912917271403</v>
      </c>
      <c r="C16">
        <v>0.89923162298300996</v>
      </c>
      <c r="D16">
        <v>0.88461538461538403</v>
      </c>
      <c r="E16">
        <v>0.88461538461538403</v>
      </c>
      <c r="F16">
        <v>0.87626995645863504</v>
      </c>
      <c r="G16">
        <v>0.86792452830188604</v>
      </c>
      <c r="H16">
        <v>0.90566037735849003</v>
      </c>
      <c r="I16">
        <v>0.88888888888888795</v>
      </c>
      <c r="J16">
        <v>0.88888888888888795</v>
      </c>
      <c r="L16">
        <v>0.40272432889070098</v>
      </c>
      <c r="M16">
        <v>0.36715700645210098</v>
      </c>
      <c r="N16">
        <v>0.395612026788424</v>
      </c>
      <c r="O16">
        <v>0.36114271848726298</v>
      </c>
      <c r="P16">
        <v>0.39192716988695597</v>
      </c>
      <c r="Q16">
        <v>0.388147648924491</v>
      </c>
      <c r="R16">
        <v>0.405023633660339</v>
      </c>
      <c r="S16">
        <v>0.397523195999962</v>
      </c>
      <c r="T16">
        <v>0.397523195999962</v>
      </c>
    </row>
    <row r="17" spans="1:20" x14ac:dyDescent="0.25">
      <c r="A17" t="s">
        <v>18</v>
      </c>
      <c r="B17">
        <v>1.1000000000000001</v>
      </c>
      <c r="C17">
        <v>1.0971929824561399</v>
      </c>
      <c r="D17">
        <v>1.0526315789473599</v>
      </c>
      <c r="E17">
        <v>1.04210526315789</v>
      </c>
      <c r="F17">
        <v>1.0382205513784399</v>
      </c>
      <c r="G17">
        <v>1.0445134575569299</v>
      </c>
      <c r="H17">
        <v>1.0371392081736901</v>
      </c>
      <c r="I17">
        <v>1.02474972191323</v>
      </c>
      <c r="J17">
        <v>1.0322580645161199</v>
      </c>
      <c r="L17">
        <v>0.49193495504995299</v>
      </c>
      <c r="M17">
        <v>0.448971645298049</v>
      </c>
      <c r="N17">
        <v>0.47075115315784999</v>
      </c>
      <c r="O17">
        <v>0.42573236486122601</v>
      </c>
      <c r="P17">
        <v>0.46454240774857802</v>
      </c>
      <c r="Q17">
        <v>0.467122143094236</v>
      </c>
      <c r="R17">
        <v>0.46382459226772199</v>
      </c>
      <c r="S17">
        <v>0.458383439583815</v>
      </c>
      <c r="T17">
        <v>0.46163984051608498</v>
      </c>
    </row>
    <row r="18" spans="1:20" x14ac:dyDescent="0.25">
      <c r="A18" t="s">
        <v>82</v>
      </c>
      <c r="B18">
        <v>0.89999999999999902</v>
      </c>
      <c r="C18">
        <v>0.90280701754385895</v>
      </c>
      <c r="D18">
        <v>0.94736842105263097</v>
      </c>
      <c r="E18">
        <v>0.95789473684210502</v>
      </c>
      <c r="F18">
        <v>0.96177944862155396</v>
      </c>
      <c r="G18">
        <v>0.95548654244306397</v>
      </c>
      <c r="H18">
        <v>0.96286079182630901</v>
      </c>
      <c r="I18">
        <v>0.97525027808676301</v>
      </c>
      <c r="J18">
        <v>0.967741935483871</v>
      </c>
      <c r="L18">
        <v>0.40249223594996197</v>
      </c>
      <c r="M18">
        <v>0.370026859224381</v>
      </c>
      <c r="N18">
        <v>0.42367603784206498</v>
      </c>
      <c r="O18">
        <v>0.39139931322815202</v>
      </c>
      <c r="P18">
        <v>0.43039891954279202</v>
      </c>
      <c r="Q18">
        <v>0.42730841691917898</v>
      </c>
      <c r="R18">
        <v>0.43060659191695699</v>
      </c>
      <c r="S18">
        <v>0.43625796531285899</v>
      </c>
      <c r="T18">
        <v>0.43278735048382999</v>
      </c>
    </row>
    <row r="19" spans="1:20" x14ac:dyDescent="0.25">
      <c r="A19" t="s">
        <v>83</v>
      </c>
      <c r="B19">
        <v>0.83970841959972398</v>
      </c>
      <c r="C19">
        <v>0.82227313649092404</v>
      </c>
      <c r="D19">
        <v>0.84010096575943805</v>
      </c>
      <c r="E19">
        <v>0.84494172494172504</v>
      </c>
      <c r="F19">
        <v>0.83519813519813502</v>
      </c>
      <c r="G19">
        <v>0.83269230769230695</v>
      </c>
      <c r="H19">
        <v>0.84375</v>
      </c>
      <c r="I19">
        <v>0.845858134920635</v>
      </c>
      <c r="J19">
        <v>0.86405529953917004</v>
      </c>
      <c r="L19">
        <v>0.375658936677783</v>
      </c>
      <c r="M19">
        <v>0.33574179584078501</v>
      </c>
      <c r="N19">
        <v>0.37574494130268599</v>
      </c>
      <c r="O19">
        <v>0.34499317389820799</v>
      </c>
      <c r="P19">
        <v>0.373555644722602</v>
      </c>
      <c r="Q19">
        <v>0.37251371625271301</v>
      </c>
      <c r="R19">
        <v>0.377336471203089</v>
      </c>
      <c r="S19">
        <v>0.37840218548593402</v>
      </c>
      <c r="T19">
        <v>0.38645061199813102</v>
      </c>
    </row>
    <row r="20" spans="1:20" x14ac:dyDescent="0.25">
      <c r="A20" t="s">
        <v>84</v>
      </c>
      <c r="B20">
        <v>1.16029158040027</v>
      </c>
      <c r="C20">
        <v>1.1777268635090701</v>
      </c>
      <c r="D20">
        <v>1.15989903424056</v>
      </c>
      <c r="E20">
        <v>1.1550582750582701</v>
      </c>
      <c r="F20">
        <v>1.1648018648018601</v>
      </c>
      <c r="G20">
        <v>1.1673076923076899</v>
      </c>
      <c r="H20">
        <v>1.15625</v>
      </c>
      <c r="I20">
        <v>1.15414186507936</v>
      </c>
      <c r="J20">
        <v>1.1359447004608201</v>
      </c>
      <c r="L20">
        <v>0.51896308637166999</v>
      </c>
      <c r="M20">
        <v>0.48083212922510599</v>
      </c>
      <c r="N20">
        <v>0.51874282153786999</v>
      </c>
      <c r="O20">
        <v>0.471578185329875</v>
      </c>
      <c r="P20">
        <v>0.52093662489752002</v>
      </c>
      <c r="Q20">
        <v>0.52209516007260204</v>
      </c>
      <c r="R20">
        <v>0.51709071979682597</v>
      </c>
      <c r="S20">
        <v>0.516211047385847</v>
      </c>
      <c r="T20">
        <v>0.50802845111836203</v>
      </c>
    </row>
    <row r="21" spans="1:20" x14ac:dyDescent="0.25">
      <c r="A21" t="s">
        <v>85</v>
      </c>
      <c r="B21">
        <v>0.44960474308300302</v>
      </c>
      <c r="C21">
        <v>0.45998917384154903</v>
      </c>
      <c r="D21">
        <v>0.49127906976744101</v>
      </c>
      <c r="E21">
        <v>0.51406423034329995</v>
      </c>
      <c r="F21">
        <v>0.52076411960132896</v>
      </c>
      <c r="G21">
        <v>0.54329268292682897</v>
      </c>
      <c r="H21">
        <v>0.59871794871794803</v>
      </c>
      <c r="I21">
        <v>0.59481191718033799</v>
      </c>
      <c r="J21">
        <v>0.62233285917496395</v>
      </c>
      <c r="L21">
        <v>0.201207749802917</v>
      </c>
      <c r="M21">
        <v>0.189334634177552</v>
      </c>
      <c r="N21">
        <v>0.22008958355285901</v>
      </c>
      <c r="O21">
        <v>0.20991028907294201</v>
      </c>
      <c r="P21">
        <v>0.23293593470423801</v>
      </c>
      <c r="Q21">
        <v>0.24303362135585399</v>
      </c>
      <c r="R21">
        <v>0.26831218210268698</v>
      </c>
      <c r="S21">
        <v>0.26617395140497901</v>
      </c>
      <c r="T21">
        <v>0.27862341255853801</v>
      </c>
    </row>
    <row r="22" spans="1:20" x14ac:dyDescent="0.25">
      <c r="A22" t="s">
        <v>86</v>
      </c>
      <c r="B22">
        <v>1.5503952569169901</v>
      </c>
      <c r="C22">
        <v>1.54001082615845</v>
      </c>
      <c r="D22">
        <v>1.5087209302325499</v>
      </c>
      <c r="E22">
        <v>1.4859357696566999</v>
      </c>
      <c r="F22">
        <v>1.47923588039867</v>
      </c>
      <c r="G22">
        <v>1.4567073170731699</v>
      </c>
      <c r="H22">
        <v>1.4012820512820501</v>
      </c>
      <c r="I22">
        <v>1.4051880828196599</v>
      </c>
      <c r="J22">
        <v>1.3776671408250301</v>
      </c>
      <c r="L22">
        <v>0.693366981136884</v>
      </c>
      <c r="M22">
        <v>0.62891220321766295</v>
      </c>
      <c r="N22">
        <v>0.67475355435988404</v>
      </c>
      <c r="O22">
        <v>0.606638190944774</v>
      </c>
      <c r="P22">
        <v>0.66153883564124705</v>
      </c>
      <c r="Q22">
        <v>0.65146702035687498</v>
      </c>
      <c r="R22">
        <v>0.62676089756139697</v>
      </c>
      <c r="S22">
        <v>0.62844500870339004</v>
      </c>
      <c r="T22">
        <v>0.61616669892481302</v>
      </c>
    </row>
    <row r="23" spans="1:20" x14ac:dyDescent="0.25">
      <c r="A23" t="s">
        <v>24</v>
      </c>
      <c r="B23">
        <v>1.0323322043270799</v>
      </c>
      <c r="C23">
        <v>1.02620626432391</v>
      </c>
      <c r="D23">
        <v>1.0421911421911401</v>
      </c>
      <c r="E23">
        <v>1.03347319347319</v>
      </c>
      <c r="F23">
        <v>1.0303030303030301</v>
      </c>
      <c r="G23">
        <v>1.01119402985074</v>
      </c>
      <c r="H23">
        <v>1.0001081548777799</v>
      </c>
      <c r="I23">
        <v>0.99637826961770604</v>
      </c>
      <c r="J23">
        <v>1.0140845070422499</v>
      </c>
      <c r="L23">
        <v>0.46190416808806001</v>
      </c>
      <c r="M23">
        <v>0.41921180985271</v>
      </c>
      <c r="N23">
        <v>0.46610449509486601</v>
      </c>
      <c r="O23">
        <v>0.42194078952740099</v>
      </c>
      <c r="P23">
        <v>0.46076552263631998</v>
      </c>
      <c r="Q23">
        <v>0.45224099388210198</v>
      </c>
      <c r="R23">
        <v>0.44731839987250799</v>
      </c>
      <c r="S23">
        <v>0.44572040214126502</v>
      </c>
      <c r="T23">
        <v>0.45351237853516801</v>
      </c>
    </row>
    <row r="24" spans="1:20" x14ac:dyDescent="0.25">
      <c r="A24" t="s">
        <v>87</v>
      </c>
      <c r="B24">
        <v>1.3768403953825901</v>
      </c>
      <c r="C24">
        <v>1.3720932009167299</v>
      </c>
      <c r="D24">
        <v>1.42517482517482</v>
      </c>
      <c r="E24">
        <v>1.4467132867132799</v>
      </c>
      <c r="F24">
        <v>1.4545454545454499</v>
      </c>
      <c r="G24">
        <v>1.50175592625109</v>
      </c>
      <c r="H24">
        <v>1.5291445585372301</v>
      </c>
      <c r="I24">
        <v>1.5437737536328999</v>
      </c>
      <c r="J24">
        <v>1.52112676056338</v>
      </c>
      <c r="L24">
        <v>0.61588477210433701</v>
      </c>
      <c r="M24">
        <v>0.56046381889524799</v>
      </c>
      <c r="N24">
        <v>0.63741169565620104</v>
      </c>
      <c r="O24">
        <v>0.59070074223940905</v>
      </c>
      <c r="P24">
        <v>0.65049250254539304</v>
      </c>
      <c r="Q24">
        <v>0.67164346676818099</v>
      </c>
      <c r="R24">
        <v>0.68394340461200998</v>
      </c>
      <c r="S24">
        <v>0.69042193121492801</v>
      </c>
      <c r="T24">
        <v>0.68026856780275202</v>
      </c>
    </row>
    <row r="25" spans="1:20" x14ac:dyDescent="0.25">
      <c r="A25" t="s">
        <v>88</v>
      </c>
      <c r="B25">
        <v>0.84656459528582295</v>
      </c>
      <c r="C25">
        <v>0.80583142347848202</v>
      </c>
      <c r="D25">
        <v>0.85827505827505801</v>
      </c>
      <c r="E25">
        <v>0.85109557109557099</v>
      </c>
      <c r="F25">
        <v>0.84848484848484795</v>
      </c>
      <c r="G25">
        <v>0.83274802458296704</v>
      </c>
      <c r="H25">
        <v>0.82361848048758701</v>
      </c>
      <c r="I25">
        <v>0.78607198748043805</v>
      </c>
      <c r="J25">
        <v>0.78873239436619702</v>
      </c>
      <c r="L25">
        <v>0.37925036451212202</v>
      </c>
      <c r="M25">
        <v>0.33219807993086498</v>
      </c>
      <c r="N25">
        <v>0.38385484256864899</v>
      </c>
      <c r="O25">
        <v>0.34748363118562697</v>
      </c>
      <c r="P25">
        <v>0.379453959818146</v>
      </c>
      <c r="Q25">
        <v>0.37243737886689798</v>
      </c>
      <c r="R25">
        <v>0.36838923163494403</v>
      </c>
      <c r="S25">
        <v>0.35161201049277602</v>
      </c>
      <c r="T25">
        <v>0.35273184997179702</v>
      </c>
    </row>
    <row r="26" spans="1:20" x14ac:dyDescent="0.25">
      <c r="A26" t="s">
        <v>89</v>
      </c>
      <c r="B26">
        <v>0.74426280500449205</v>
      </c>
      <c r="C26">
        <v>0.79586911128087601</v>
      </c>
      <c r="D26">
        <v>0.67435897435897396</v>
      </c>
      <c r="E26">
        <v>0.66871794871794799</v>
      </c>
      <c r="F26">
        <v>0.66666666666666596</v>
      </c>
      <c r="G26">
        <v>0.65430201931518805</v>
      </c>
      <c r="H26">
        <v>0.64712880609738999</v>
      </c>
      <c r="I26">
        <v>0.673775989268947</v>
      </c>
      <c r="J26">
        <v>0.676056338028169</v>
      </c>
      <c r="L26">
        <v>0.334807606043029</v>
      </c>
      <c r="M26">
        <v>0.33360331668990301</v>
      </c>
      <c r="N26">
        <v>0.30160344065574402</v>
      </c>
      <c r="O26">
        <v>0.27302519527817698</v>
      </c>
      <c r="P26">
        <v>0.29814239699997103</v>
      </c>
      <c r="Q26">
        <v>0.29263221276629198</v>
      </c>
      <c r="R26">
        <v>0.28945604643330702</v>
      </c>
      <c r="S26">
        <v>0.30138790284325201</v>
      </c>
      <c r="T26">
        <v>0.30234158569011199</v>
      </c>
    </row>
    <row r="27" spans="1:20" x14ac:dyDescent="0.25">
      <c r="A27" t="s">
        <v>28</v>
      </c>
      <c r="B27">
        <v>1.2047101449275299</v>
      </c>
      <c r="C27">
        <v>1.19710144927536</v>
      </c>
      <c r="D27">
        <v>1.2173913043478199</v>
      </c>
      <c r="E27">
        <v>1.2173913043478199</v>
      </c>
      <c r="F27">
        <v>1.2173913043478199</v>
      </c>
      <c r="G27">
        <v>1.25296442687747</v>
      </c>
      <c r="H27">
        <v>1.2393774703557301</v>
      </c>
      <c r="I27">
        <v>1.3043478260869501</v>
      </c>
      <c r="J27">
        <v>1.3043478260869501</v>
      </c>
      <c r="L27">
        <v>0.538922864838</v>
      </c>
      <c r="M27">
        <v>0.48903127071619001</v>
      </c>
      <c r="N27">
        <v>0.54443394234777398</v>
      </c>
      <c r="O27">
        <v>0.49699791882557198</v>
      </c>
      <c r="P27">
        <v>0.54443394234777398</v>
      </c>
      <c r="Q27">
        <v>0.56075479184788202</v>
      </c>
      <c r="R27">
        <v>0.55443409569726099</v>
      </c>
      <c r="S27">
        <v>0.58332208108690098</v>
      </c>
      <c r="T27">
        <v>0.58332208108690098</v>
      </c>
    </row>
    <row r="28" spans="1:20" x14ac:dyDescent="0.25">
      <c r="A28" t="s">
        <v>90</v>
      </c>
      <c r="B28">
        <v>0.79528985507246297</v>
      </c>
      <c r="C28">
        <v>0.80289855072463701</v>
      </c>
      <c r="D28">
        <v>0.78260869565217395</v>
      </c>
      <c r="E28">
        <v>0.78260869565217395</v>
      </c>
      <c r="F28">
        <v>0.78260869565217395</v>
      </c>
      <c r="G28">
        <v>0.747035573122529</v>
      </c>
      <c r="H28">
        <v>0.76062252964426802</v>
      </c>
      <c r="I28">
        <v>0.69565217391304301</v>
      </c>
      <c r="J28">
        <v>0.69565217391304301</v>
      </c>
      <c r="L28">
        <v>0.35605488578023498</v>
      </c>
      <c r="M28">
        <v>0.328408351784303</v>
      </c>
      <c r="N28">
        <v>0.34999324865214099</v>
      </c>
      <c r="O28">
        <v>0.319498662102153</v>
      </c>
      <c r="P28">
        <v>0.34999324865214099</v>
      </c>
      <c r="Q28">
        <v>0.33533501589535902</v>
      </c>
      <c r="R28">
        <v>0.34063925709524401</v>
      </c>
      <c r="S28">
        <v>0.31110510991301399</v>
      </c>
      <c r="T28">
        <v>0.31110510991301399</v>
      </c>
    </row>
    <row r="29" spans="1:20" x14ac:dyDescent="0.25">
      <c r="A29" t="s">
        <v>30</v>
      </c>
      <c r="B29">
        <v>0.34487315010570802</v>
      </c>
      <c r="C29">
        <v>0.34581193999798598</v>
      </c>
      <c r="D29">
        <v>0.33333333333333298</v>
      </c>
      <c r="E29">
        <v>0.33484848484848401</v>
      </c>
      <c r="F29">
        <v>0.33901515151515099</v>
      </c>
      <c r="G29">
        <v>0.34685517970401603</v>
      </c>
      <c r="H29">
        <v>0.35714285714285698</v>
      </c>
      <c r="I29">
        <v>0.343205574912891</v>
      </c>
      <c r="J29">
        <v>0.34883720930232498</v>
      </c>
      <c r="L29">
        <v>0.15427352824170901</v>
      </c>
      <c r="M29">
        <v>0.14137491351971501</v>
      </c>
      <c r="N29">
        <v>0.14907119849998501</v>
      </c>
      <c r="O29">
        <v>0.13673021934472501</v>
      </c>
      <c r="P29">
        <v>0.15164125419087199</v>
      </c>
      <c r="Q29">
        <v>0.15514930986154701</v>
      </c>
      <c r="R29">
        <v>0.15971914124998399</v>
      </c>
      <c r="S29">
        <v>0.15576814362515001</v>
      </c>
      <c r="T29">
        <v>0.15600474261626401</v>
      </c>
    </row>
    <row r="30" spans="1:20" x14ac:dyDescent="0.25">
      <c r="A30" t="s">
        <v>91</v>
      </c>
      <c r="B30">
        <v>1.60346194503171</v>
      </c>
      <c r="C30">
        <v>1.61770462096043</v>
      </c>
      <c r="D30">
        <v>1.6</v>
      </c>
      <c r="E30">
        <v>1.59363636363636</v>
      </c>
      <c r="F30">
        <v>1.59318181818181</v>
      </c>
      <c r="G30">
        <v>1.6125792811839299</v>
      </c>
      <c r="H30">
        <v>1.5714285714285701</v>
      </c>
      <c r="I30">
        <v>1.5722996515679399</v>
      </c>
      <c r="J30">
        <v>1.53488372093023</v>
      </c>
      <c r="L30">
        <v>0.71714888387657205</v>
      </c>
      <c r="M30">
        <v>0.66050586078134699</v>
      </c>
      <c r="N30">
        <v>0.71554175279993204</v>
      </c>
      <c r="O30">
        <v>0.65064115102642295</v>
      </c>
      <c r="P30">
        <v>0.712576077406333</v>
      </c>
      <c r="Q30">
        <v>0.72118568442235098</v>
      </c>
      <c r="R30">
        <v>0.70276422149993301</v>
      </c>
      <c r="S30">
        <v>0.70323080416622996</v>
      </c>
      <c r="T30">
        <v>0.68642086751156295</v>
      </c>
    </row>
    <row r="31" spans="1:20" x14ac:dyDescent="0.25">
      <c r="A31" t="s">
        <v>92</v>
      </c>
      <c r="B31">
        <v>1.0516649048625699</v>
      </c>
      <c r="C31">
        <v>1.03648343904157</v>
      </c>
      <c r="D31">
        <v>1.06666666666666</v>
      </c>
      <c r="E31">
        <v>1.07151515151515</v>
      </c>
      <c r="F31">
        <v>1.0678030303030299</v>
      </c>
      <c r="G31">
        <v>1.0405655391120501</v>
      </c>
      <c r="H31">
        <v>1.0714285714285701</v>
      </c>
      <c r="I31">
        <v>1.0844947735191599</v>
      </c>
      <c r="J31">
        <v>1.1162790697674401</v>
      </c>
      <c r="L31">
        <v>0.47060256344376</v>
      </c>
      <c r="M31">
        <v>0.42349597269501899</v>
      </c>
      <c r="N31">
        <v>0.47702783519995501</v>
      </c>
      <c r="O31">
        <v>0.43750372024588302</v>
      </c>
      <c r="P31">
        <v>0.47788556554633199</v>
      </c>
      <c r="Q31">
        <v>0.46540577545180101</v>
      </c>
      <c r="R31">
        <v>0.47915742374995401</v>
      </c>
      <c r="S31">
        <v>0.48507501639026901</v>
      </c>
      <c r="T31">
        <v>0.49921517637204599</v>
      </c>
    </row>
    <row r="32" spans="1:20" x14ac:dyDescent="0.25">
      <c r="A32" t="s">
        <v>33</v>
      </c>
      <c r="B32">
        <v>0.40337078651685299</v>
      </c>
      <c r="C32">
        <v>0.38896726088253702</v>
      </c>
      <c r="D32">
        <v>0.42967599410898299</v>
      </c>
      <c r="E32">
        <v>0.42425974025974</v>
      </c>
      <c r="F32">
        <v>0.42426406926406901</v>
      </c>
      <c r="G32">
        <v>0.374999999999999</v>
      </c>
      <c r="H32">
        <v>0.34879032258064502</v>
      </c>
      <c r="I32">
        <v>0.26816479400748999</v>
      </c>
      <c r="J32">
        <v>0.28789639909360898</v>
      </c>
      <c r="L32">
        <v>0.18040113885761699</v>
      </c>
      <c r="M32">
        <v>0.16209021884147201</v>
      </c>
      <c r="N32">
        <v>0.19216428755184201</v>
      </c>
      <c r="O32">
        <v>0.173220773685865</v>
      </c>
      <c r="P32">
        <v>0.18975538498699501</v>
      </c>
      <c r="Q32">
        <v>0.16770509831248401</v>
      </c>
      <c r="R32">
        <v>0.15776649153268599</v>
      </c>
      <c r="S32">
        <v>0.119934960464294</v>
      </c>
      <c r="T32">
        <v>0.13100996473726301</v>
      </c>
    </row>
    <row r="33" spans="1:26" x14ac:dyDescent="0.25">
      <c r="A33" t="s">
        <v>93</v>
      </c>
      <c r="B33">
        <v>1.2604868913857601</v>
      </c>
      <c r="C33">
        <v>1.26519989117274</v>
      </c>
      <c r="D33">
        <v>1.22764569745423</v>
      </c>
      <c r="E33">
        <v>1.2241706864563999</v>
      </c>
      <c r="F33">
        <v>1.2423345701917099</v>
      </c>
      <c r="G33">
        <v>1.25</v>
      </c>
      <c r="H33">
        <v>1.1743951612903201</v>
      </c>
      <c r="I33">
        <v>1.17340823970037</v>
      </c>
      <c r="J33">
        <v>1.1354849835041601</v>
      </c>
      <c r="L33">
        <v>0.56393091816923002</v>
      </c>
      <c r="M33">
        <v>0.51699807087472205</v>
      </c>
      <c r="N33">
        <v>0.54902924143934795</v>
      </c>
      <c r="O33">
        <v>0.49993414921385498</v>
      </c>
      <c r="P33">
        <v>0.55577628817004299</v>
      </c>
      <c r="Q33">
        <v>0.55901699437494701</v>
      </c>
      <c r="R33">
        <v>0.52526657987072201</v>
      </c>
      <c r="S33">
        <v>0.52533725594577496</v>
      </c>
      <c r="T33">
        <v>0.507969425937006</v>
      </c>
    </row>
    <row r="34" spans="1:26" x14ac:dyDescent="0.25">
      <c r="A34" t="s">
        <v>94</v>
      </c>
      <c r="B34">
        <v>2.4031835205992498</v>
      </c>
      <c r="C34">
        <v>2.4328926631037202</v>
      </c>
      <c r="D34">
        <v>2.4552913949084698</v>
      </c>
      <c r="E34">
        <v>2.4727050092764302</v>
      </c>
      <c r="F34">
        <v>2.4849752628323998</v>
      </c>
      <c r="G34">
        <v>2.59375</v>
      </c>
      <c r="H34">
        <v>2.61945564516129</v>
      </c>
      <c r="I34">
        <v>2.7486891385767702</v>
      </c>
      <c r="J34">
        <v>2.7291512568536902</v>
      </c>
      <c r="L34">
        <v>1.07446171220857</v>
      </c>
      <c r="M34">
        <v>0.99320423558933602</v>
      </c>
      <c r="N34">
        <v>1.0980228516869599</v>
      </c>
      <c r="O34">
        <v>1.0094740986720101</v>
      </c>
      <c r="P34">
        <v>1.1112686206806299</v>
      </c>
      <c r="Q34">
        <v>1.15979903544789</v>
      </c>
      <c r="R34">
        <v>1.17126163517531</v>
      </c>
      <c r="S34">
        <v>1.2292064677579</v>
      </c>
      <c r="T34">
        <v>1.2202341955843099</v>
      </c>
    </row>
    <row r="35" spans="1:26" x14ac:dyDescent="0.25">
      <c r="A35" t="s">
        <v>95</v>
      </c>
      <c r="B35">
        <v>0.84044943820224705</v>
      </c>
      <c r="C35">
        <v>0.80868543736457599</v>
      </c>
      <c r="D35">
        <v>0.79796970334525497</v>
      </c>
      <c r="E35">
        <v>0.78791094619666002</v>
      </c>
      <c r="F35">
        <v>0.78791898577612796</v>
      </c>
      <c r="G35">
        <v>0.749999999999999</v>
      </c>
      <c r="H35">
        <v>0.77772177419354804</v>
      </c>
      <c r="I35">
        <v>0.77078651685393196</v>
      </c>
      <c r="J35">
        <v>0.76254843084075896</v>
      </c>
      <c r="L35">
        <v>0.37681630113363002</v>
      </c>
      <c r="M35">
        <v>0.33130025996686502</v>
      </c>
      <c r="N35">
        <v>0.35687305998364399</v>
      </c>
      <c r="O35">
        <v>0.32168975478039202</v>
      </c>
      <c r="P35">
        <v>0.35239414146713399</v>
      </c>
      <c r="Q35">
        <v>0.33541019662496802</v>
      </c>
      <c r="R35">
        <v>0.348228883459196</v>
      </c>
      <c r="S35">
        <v>0.34543483497807398</v>
      </c>
      <c r="T35">
        <v>0.34146019041625802</v>
      </c>
    </row>
    <row r="36" spans="1:26" x14ac:dyDescent="0.25">
      <c r="A36" t="s">
        <v>96</v>
      </c>
      <c r="B36">
        <v>0.35299625468164703</v>
      </c>
      <c r="C36">
        <v>0.350588629204937</v>
      </c>
      <c r="D36">
        <v>0.306911424363559</v>
      </c>
      <c r="E36">
        <v>0.30304267161409998</v>
      </c>
      <c r="F36">
        <v>0.30304576376004899</v>
      </c>
      <c r="G36">
        <v>0.28125</v>
      </c>
      <c r="H36">
        <v>0.31754032258064502</v>
      </c>
      <c r="I36">
        <v>0.30149812734082299</v>
      </c>
      <c r="J36">
        <v>0.33903716553367802</v>
      </c>
      <c r="L36">
        <v>0.160128191595344</v>
      </c>
      <c r="M36">
        <v>0.14623214950029101</v>
      </c>
      <c r="N36">
        <v>0.13726065078407099</v>
      </c>
      <c r="O36">
        <v>0.123729889161215</v>
      </c>
      <c r="P36">
        <v>0.13554067818780299</v>
      </c>
      <c r="Q36">
        <v>0.12903770654037999</v>
      </c>
      <c r="R36">
        <v>0.142082630675089</v>
      </c>
      <c r="S36">
        <v>0.13795326410863201</v>
      </c>
      <c r="T36">
        <v>0.151671594314049</v>
      </c>
    </row>
    <row r="37" spans="1:26" x14ac:dyDescent="0.25">
      <c r="A37" t="s">
        <v>97</v>
      </c>
      <c r="B37">
        <v>0.73951310861423203</v>
      </c>
      <c r="C37">
        <v>0.75366611827148</v>
      </c>
      <c r="D37">
        <v>0.78250578581948205</v>
      </c>
      <c r="E37">
        <v>0.78791094619666002</v>
      </c>
      <c r="F37">
        <v>0.75746134817563404</v>
      </c>
      <c r="G37">
        <v>0.749999999999999</v>
      </c>
      <c r="H37">
        <v>0.76209677419354804</v>
      </c>
      <c r="I37">
        <v>0.73745318352059896</v>
      </c>
      <c r="J37">
        <v>0.74588176417409202</v>
      </c>
      <c r="L37">
        <v>0.33073197115319303</v>
      </c>
      <c r="M37">
        <v>0.30776563505993398</v>
      </c>
      <c r="N37">
        <v>0.35039638043302801</v>
      </c>
      <c r="O37">
        <v>0.32168975478039202</v>
      </c>
      <c r="P37">
        <v>0.33937635608716799</v>
      </c>
      <c r="Q37">
        <v>0.33541019662496802</v>
      </c>
      <c r="R37">
        <v>0.34094744661198201</v>
      </c>
      <c r="S37">
        <v>0.32981470124441098</v>
      </c>
      <c r="T37">
        <v>0.33364863159017799</v>
      </c>
    </row>
    <row r="38" spans="1:26" x14ac:dyDescent="0.25">
      <c r="A38" t="s">
        <v>39</v>
      </c>
      <c r="B38">
        <v>0.73862647031582795</v>
      </c>
      <c r="C38">
        <v>0.73406163270129299</v>
      </c>
      <c r="D38">
        <v>0.77115234755503503</v>
      </c>
      <c r="E38">
        <v>0.79068630175048604</v>
      </c>
      <c r="F38">
        <v>0.785079188663517</v>
      </c>
      <c r="G38">
        <v>0.79667170830080603</v>
      </c>
      <c r="H38">
        <v>0.82392848591268197</v>
      </c>
      <c r="I38">
        <v>0.82008281573498898</v>
      </c>
      <c r="J38">
        <v>0.82857142857142796</v>
      </c>
      <c r="L38">
        <v>0.33046554760197699</v>
      </c>
      <c r="M38">
        <v>0.30033516882630301</v>
      </c>
      <c r="N38">
        <v>0.34493851149300198</v>
      </c>
      <c r="O38">
        <v>0.322863618579317</v>
      </c>
      <c r="P38">
        <v>0.35110618731237098</v>
      </c>
      <c r="Q38">
        <v>0.35635597471385799</v>
      </c>
      <c r="R38">
        <v>0.36851150563999802</v>
      </c>
      <c r="S38">
        <v>0.36680745277849902</v>
      </c>
      <c r="T38">
        <v>0.370548407699965</v>
      </c>
    </row>
    <row r="39" spans="1:26" x14ac:dyDescent="0.25">
      <c r="A39" t="s">
        <v>98</v>
      </c>
      <c r="B39">
        <v>1.2613735296841699</v>
      </c>
      <c r="C39">
        <v>1.2659383672986999</v>
      </c>
      <c r="D39">
        <v>1.2288476524449601</v>
      </c>
      <c r="E39">
        <v>1.2093136982495101</v>
      </c>
      <c r="F39">
        <v>1.21492081133648</v>
      </c>
      <c r="G39">
        <v>1.2033282916991901</v>
      </c>
      <c r="H39">
        <v>1.1760715140873099</v>
      </c>
      <c r="I39">
        <v>1.17991718426501</v>
      </c>
      <c r="J39">
        <v>1.1714285714285699</v>
      </c>
      <c r="L39">
        <v>0.564148223752718</v>
      </c>
      <c r="M39">
        <v>0.51707626592765499</v>
      </c>
      <c r="N39">
        <v>0.54958261508414197</v>
      </c>
      <c r="O39">
        <v>0.49373280299555899</v>
      </c>
      <c r="P39">
        <v>0.54333227450333599</v>
      </c>
      <c r="Q39">
        <v>0.53817510833209803</v>
      </c>
      <c r="R39">
        <v>0.52597356587614597</v>
      </c>
      <c r="S39">
        <v>0.52770031867899103</v>
      </c>
      <c r="T39">
        <v>0.52387878329994997</v>
      </c>
    </row>
    <row r="40" spans="1:26" x14ac:dyDescent="0.25">
      <c r="A40" t="s">
        <v>41</v>
      </c>
      <c r="B40">
        <v>1.16071428571428</v>
      </c>
      <c r="C40">
        <v>1.16577030812324</v>
      </c>
      <c r="D40">
        <v>1.17948717948717</v>
      </c>
      <c r="E40">
        <v>1.2</v>
      </c>
      <c r="F40">
        <v>1.20975609756097</v>
      </c>
      <c r="G40">
        <v>1.22415795586527</v>
      </c>
      <c r="H40">
        <v>1.2096399535423901</v>
      </c>
      <c r="I40">
        <v>1.24252491694352</v>
      </c>
      <c r="J40">
        <v>1.2380952380952299</v>
      </c>
      <c r="L40">
        <v>0.51912621491962596</v>
      </c>
      <c r="M40">
        <v>0.47617625387534002</v>
      </c>
      <c r="N40">
        <v>0.52748270238456496</v>
      </c>
      <c r="O40">
        <v>0.48989794855663499</v>
      </c>
      <c r="P40">
        <v>0.54105058580838195</v>
      </c>
      <c r="Q40">
        <v>0.54748060894169603</v>
      </c>
      <c r="R40">
        <v>0.54110208188139097</v>
      </c>
      <c r="S40">
        <v>0.55569190367888299</v>
      </c>
      <c r="T40">
        <v>0.55369302299994705</v>
      </c>
    </row>
    <row r="41" spans="1:26" x14ac:dyDescent="0.25">
      <c r="A41" t="s">
        <v>99</v>
      </c>
      <c r="B41">
        <v>0.83928571428571397</v>
      </c>
      <c r="C41">
        <v>0.83422969187675</v>
      </c>
      <c r="D41">
        <v>0.82051282051282004</v>
      </c>
      <c r="E41">
        <v>0.8</v>
      </c>
      <c r="F41">
        <v>0.79024390243902398</v>
      </c>
      <c r="G41">
        <v>0.77584204413472702</v>
      </c>
      <c r="H41">
        <v>0.79036004645760705</v>
      </c>
      <c r="I41">
        <v>0.75747508305647804</v>
      </c>
      <c r="J41">
        <v>0.76190476190476097</v>
      </c>
      <c r="L41">
        <v>0.37541819351184003</v>
      </c>
      <c r="M41">
        <v>0.34102031240540698</v>
      </c>
      <c r="N41">
        <v>0.36694448861535001</v>
      </c>
      <c r="O41">
        <v>0.32659863237108999</v>
      </c>
      <c r="P41">
        <v>0.35348571998687101</v>
      </c>
      <c r="Q41">
        <v>0.34702180644059699</v>
      </c>
      <c r="R41">
        <v>0.35379552816071502</v>
      </c>
      <c r="S41">
        <v>0.33880493877515999</v>
      </c>
      <c r="T41">
        <v>0.34073416799996697</v>
      </c>
    </row>
    <row r="42" spans="1:26" x14ac:dyDescent="0.25">
      <c r="A42" t="s">
        <v>43</v>
      </c>
      <c r="B42">
        <v>1.0838015503626699</v>
      </c>
      <c r="C42">
        <v>1.0459606930801499</v>
      </c>
      <c r="D42">
        <v>1.09595959595959</v>
      </c>
      <c r="E42">
        <v>1.07692307692307</v>
      </c>
      <c r="F42">
        <v>1.0667634252539899</v>
      </c>
      <c r="G42">
        <v>1.0771222857793299</v>
      </c>
      <c r="H42">
        <v>1.1200000000000001</v>
      </c>
      <c r="I42">
        <v>1.1682352941176399</v>
      </c>
      <c r="J42">
        <v>1.2183673469387699</v>
      </c>
      <c r="L42">
        <v>0.485126442626299</v>
      </c>
      <c r="M42">
        <v>0.42864534520819297</v>
      </c>
      <c r="N42">
        <v>0.490160467194589</v>
      </c>
      <c r="O42">
        <v>0.43965200511492902</v>
      </c>
      <c r="P42">
        <v>0.47711774040084798</v>
      </c>
      <c r="Q42">
        <v>0.48179854901909402</v>
      </c>
      <c r="R42">
        <v>0.50087922695995202</v>
      </c>
      <c r="S42">
        <v>0.52276392891564205</v>
      </c>
      <c r="T42">
        <v>0.54490658324503904</v>
      </c>
      <c r="Z42" s="1"/>
    </row>
    <row r="43" spans="1:26" x14ac:dyDescent="0.25">
      <c r="A43" t="s">
        <v>100</v>
      </c>
      <c r="B43">
        <v>1.15025014673152</v>
      </c>
      <c r="C43">
        <v>1.16096644863559</v>
      </c>
      <c r="D43">
        <v>1.16902356902356</v>
      </c>
      <c r="E43">
        <v>1.2307692307692299</v>
      </c>
      <c r="F43">
        <v>1.2191582002902699</v>
      </c>
      <c r="G43">
        <v>1.1729275164347299</v>
      </c>
      <c r="H43">
        <v>1.1200000000000001</v>
      </c>
      <c r="I43">
        <v>1.08901960784313</v>
      </c>
      <c r="J43">
        <v>1.0759183673469299</v>
      </c>
      <c r="L43">
        <v>0.51458397593627303</v>
      </c>
      <c r="M43">
        <v>0.47417332958995001</v>
      </c>
      <c r="N43">
        <v>0.52283458743478906</v>
      </c>
      <c r="O43">
        <v>0.50245943441706198</v>
      </c>
      <c r="P43">
        <v>0.54526737128592295</v>
      </c>
      <c r="Q43">
        <v>0.52472222156158399</v>
      </c>
      <c r="R43">
        <v>0.50087922695995202</v>
      </c>
      <c r="S43">
        <v>0.487403807474317</v>
      </c>
      <c r="T43">
        <v>0.48145224415945598</v>
      </c>
    </row>
    <row r="44" spans="1:26" x14ac:dyDescent="0.25">
      <c r="A44" t="s">
        <v>101</v>
      </c>
      <c r="B44">
        <v>0.44974966782578601</v>
      </c>
      <c r="C44">
        <v>0.44942598504074799</v>
      </c>
      <c r="D44">
        <v>0.419865319865319</v>
      </c>
      <c r="E44">
        <v>0.38461538461538403</v>
      </c>
      <c r="F44">
        <v>0.41872278664731399</v>
      </c>
      <c r="G44">
        <v>0.46162383676257102</v>
      </c>
      <c r="H44">
        <v>0.48</v>
      </c>
      <c r="I44">
        <v>0.47529411764705798</v>
      </c>
      <c r="J44">
        <v>0.48734693877551</v>
      </c>
      <c r="L44">
        <v>0.20207631763130099</v>
      </c>
      <c r="M44">
        <v>0.184404694347134</v>
      </c>
      <c r="N44">
        <v>0.18945010366979601</v>
      </c>
      <c r="O44">
        <v>0.157018573255331</v>
      </c>
      <c r="P44">
        <v>0.18965695440581901</v>
      </c>
      <c r="Q44">
        <v>0.20651642329605799</v>
      </c>
      <c r="R44">
        <v>0.214662525839979</v>
      </c>
      <c r="S44">
        <v>0.21259687564343299</v>
      </c>
      <c r="T44">
        <v>0.21797872323454701</v>
      </c>
    </row>
    <row r="45" spans="1:26" x14ac:dyDescent="0.25">
      <c r="A45" t="s">
        <v>102</v>
      </c>
      <c r="B45">
        <v>1.3161986350799999</v>
      </c>
      <c r="C45">
        <v>1.3436468732435001</v>
      </c>
      <c r="D45">
        <v>1.3151515151515101</v>
      </c>
      <c r="E45">
        <v>1.3076923076922999</v>
      </c>
      <c r="F45">
        <v>1.29535558780841</v>
      </c>
      <c r="G45">
        <v>1.28832636102336</v>
      </c>
      <c r="H45">
        <v>1.28</v>
      </c>
      <c r="I45">
        <v>1.2674509803921501</v>
      </c>
      <c r="J45">
        <v>1.2183673469387699</v>
      </c>
      <c r="L45">
        <v>0.58876992588489296</v>
      </c>
      <c r="M45">
        <v>0.54954203900465004</v>
      </c>
      <c r="N45">
        <v>0.58818161132542102</v>
      </c>
      <c r="O45">
        <v>0.53386314906812804</v>
      </c>
      <c r="P45">
        <v>0.579341244886458</v>
      </c>
      <c r="Q45">
        <v>0.57628578814168296</v>
      </c>
      <c r="R45">
        <v>0.57243340223994599</v>
      </c>
      <c r="S45">
        <v>0.56686632755118804</v>
      </c>
      <c r="T45">
        <v>0.54490658324503904</v>
      </c>
    </row>
    <row r="46" spans="1:26" x14ac:dyDescent="0.25">
      <c r="A46" t="s">
        <v>47</v>
      </c>
      <c r="B46">
        <v>1.46287726358148</v>
      </c>
      <c r="C46">
        <v>1.4952830023619901</v>
      </c>
      <c r="D46">
        <v>1.4026331904470299</v>
      </c>
      <c r="E46">
        <v>1.37154054763362</v>
      </c>
      <c r="F46">
        <v>1.37653748578427</v>
      </c>
      <c r="G46">
        <v>1.33550420168067</v>
      </c>
      <c r="H46">
        <v>1.2584803256445001</v>
      </c>
      <c r="I46">
        <v>1.23161465400271</v>
      </c>
      <c r="J46">
        <v>1.1818181818181801</v>
      </c>
      <c r="L46">
        <v>0.65442074635011804</v>
      </c>
      <c r="M46">
        <v>0.61133912105444399</v>
      </c>
      <c r="N46">
        <v>0.62735398764221395</v>
      </c>
      <c r="O46">
        <v>0.55998786953468105</v>
      </c>
      <c r="P46">
        <v>0.61566345027112301</v>
      </c>
      <c r="Q46">
        <v>0.59735930431610895</v>
      </c>
      <c r="R46">
        <v>0.56282927647675296</v>
      </c>
      <c r="S46">
        <v>0.55112045803721998</v>
      </c>
      <c r="T46">
        <v>0.52852515831813196</v>
      </c>
    </row>
    <row r="47" spans="1:26" x14ac:dyDescent="0.25">
      <c r="A47" t="s">
        <v>103</v>
      </c>
      <c r="B47">
        <v>0.84808853118712202</v>
      </c>
      <c r="C47">
        <v>0.85003645058758304</v>
      </c>
      <c r="D47">
        <v>0.86344151867728103</v>
      </c>
      <c r="E47">
        <v>0.85721284227101702</v>
      </c>
      <c r="F47">
        <v>0.86033592861516905</v>
      </c>
      <c r="G47">
        <v>0.876050420168067</v>
      </c>
      <c r="H47">
        <v>0.89891451831750302</v>
      </c>
      <c r="I47">
        <v>0.95884563197995998</v>
      </c>
      <c r="J47">
        <v>1</v>
      </c>
      <c r="L47">
        <v>0.379296451601013</v>
      </c>
      <c r="M47">
        <v>0.34716737975991702</v>
      </c>
      <c r="N47">
        <v>0.386221372706956</v>
      </c>
      <c r="O47">
        <v>0.350010787227303</v>
      </c>
      <c r="P47">
        <v>0.38482663619860902</v>
      </c>
      <c r="Q47">
        <v>0.39186268112537698</v>
      </c>
      <c r="R47">
        <v>0.40202914430511699</v>
      </c>
      <c r="S47">
        <v>0.43064353709747299</v>
      </c>
      <c r="T47">
        <v>0.44721359549995798</v>
      </c>
    </row>
    <row r="48" spans="1:26" x14ac:dyDescent="0.25">
      <c r="A48" t="s">
        <v>104</v>
      </c>
      <c r="B48">
        <v>0.80553319919516997</v>
      </c>
      <c r="C48">
        <v>0.79909077654331695</v>
      </c>
      <c r="D48">
        <v>0.86344151867728103</v>
      </c>
      <c r="E48">
        <v>0.92554282215029304</v>
      </c>
      <c r="F48">
        <v>0.88146268917854897</v>
      </c>
      <c r="G48">
        <v>0.876050420168067</v>
      </c>
      <c r="H48">
        <v>0.89891451831750302</v>
      </c>
      <c r="I48">
        <v>0.91269178582611399</v>
      </c>
      <c r="J48">
        <v>0.90909090909090895</v>
      </c>
      <c r="L48">
        <v>0.36149366002085997</v>
      </c>
      <c r="M48">
        <v>0.32824156351061301</v>
      </c>
      <c r="N48">
        <v>0.386221372706956</v>
      </c>
      <c r="O48">
        <v>0.37850928501046599</v>
      </c>
      <c r="P48">
        <v>0.39473795129241701</v>
      </c>
      <c r="Q48">
        <v>0.39186268112537698</v>
      </c>
      <c r="R48">
        <v>0.40202914430511699</v>
      </c>
      <c r="S48">
        <v>0.40825044865566401</v>
      </c>
      <c r="T48">
        <v>0.40655781409087</v>
      </c>
    </row>
    <row r="49" spans="1:20" x14ac:dyDescent="0.25">
      <c r="A49" t="s">
        <v>105</v>
      </c>
      <c r="B49">
        <v>1.2721327967806799</v>
      </c>
      <c r="C49">
        <v>1.2750546758813699</v>
      </c>
      <c r="D49">
        <v>1.29516227801592</v>
      </c>
      <c r="E49">
        <v>1.28581926340652</v>
      </c>
      <c r="F49">
        <v>1.3330592249147</v>
      </c>
      <c r="G49">
        <v>1.33550420168067</v>
      </c>
      <c r="H49">
        <v>1.34837177747625</v>
      </c>
      <c r="I49">
        <v>1.3228838325853201</v>
      </c>
      <c r="J49">
        <v>1.27272727272727</v>
      </c>
      <c r="L49">
        <v>0.56893245758340205</v>
      </c>
      <c r="M49">
        <v>0.52069291637578097</v>
      </c>
      <c r="N49">
        <v>0.57928176692939404</v>
      </c>
      <c r="O49">
        <v>0.52499321988074599</v>
      </c>
      <c r="P49">
        <v>0.596373535312968</v>
      </c>
      <c r="Q49">
        <v>0.59735930431610895</v>
      </c>
      <c r="R49">
        <v>0.60302828045266998</v>
      </c>
      <c r="S49">
        <v>0.59185742600646896</v>
      </c>
      <c r="T49">
        <v>0.56918093972721895</v>
      </c>
    </row>
    <row r="50" spans="1:20" x14ac:dyDescent="0.25">
      <c r="A50" t="s">
        <v>106</v>
      </c>
      <c r="B50">
        <v>0.33923541247484901</v>
      </c>
      <c r="C50">
        <v>0.32287172309217599</v>
      </c>
      <c r="D50">
        <v>0.28015921616656397</v>
      </c>
      <c r="E50">
        <v>0.32574227976554898</v>
      </c>
      <c r="F50">
        <v>0.34413437144606701</v>
      </c>
      <c r="G50">
        <v>0.35042016806722598</v>
      </c>
      <c r="H50">
        <v>0.359565807327001</v>
      </c>
      <c r="I50">
        <v>0.36507671433044497</v>
      </c>
      <c r="J50">
        <v>0.36363636363636298</v>
      </c>
      <c r="L50">
        <v>0.15172249098221999</v>
      </c>
      <c r="M50">
        <v>0.135383710594948</v>
      </c>
      <c r="N50">
        <v>0.12902620212180099</v>
      </c>
      <c r="O50">
        <v>0.13678497341427301</v>
      </c>
      <c r="P50">
        <v>0.15394544639209901</v>
      </c>
      <c r="Q50">
        <v>0.15676211938391199</v>
      </c>
      <c r="R50">
        <v>0.160816597243678</v>
      </c>
      <c r="S50">
        <v>0.163318899865038</v>
      </c>
      <c r="T50">
        <v>0.16262312563634801</v>
      </c>
    </row>
    <row r="51" spans="1:20" x14ac:dyDescent="0.25">
      <c r="A51" t="s">
        <v>107</v>
      </c>
      <c r="B51">
        <v>1.2721327967806799</v>
      </c>
      <c r="C51">
        <v>1.2576633715335399</v>
      </c>
      <c r="D51">
        <v>1.29516227801592</v>
      </c>
      <c r="E51">
        <v>1.23414224477298</v>
      </c>
      <c r="F51">
        <v>1.20447030006123</v>
      </c>
      <c r="G51">
        <v>1.22647058823529</v>
      </c>
      <c r="H51">
        <v>1.23575305291723</v>
      </c>
      <c r="I51">
        <v>1.2088873812754399</v>
      </c>
      <c r="J51">
        <v>1.27272727272727</v>
      </c>
      <c r="L51">
        <v>0.56893245758340205</v>
      </c>
      <c r="M51">
        <v>0.51368599856883601</v>
      </c>
      <c r="N51">
        <v>0.57928176692939404</v>
      </c>
      <c r="O51">
        <v>0.50445273917363698</v>
      </c>
      <c r="P51">
        <v>0.53872277621711995</v>
      </c>
      <c r="Q51">
        <v>0.54856797739955099</v>
      </c>
      <c r="R51">
        <v>0.55294488206468095</v>
      </c>
      <c r="S51">
        <v>0.54086933837096995</v>
      </c>
      <c r="T51">
        <v>0.56918093972721895</v>
      </c>
    </row>
    <row r="52" spans="1:20" x14ac:dyDescent="0.25">
      <c r="A52" t="s">
        <v>53</v>
      </c>
      <c r="B52">
        <v>1.05336349924585</v>
      </c>
      <c r="C52">
        <v>1.0508501664816801</v>
      </c>
      <c r="D52">
        <v>1.0566037735849001</v>
      </c>
      <c r="E52">
        <v>1.04877707896575</v>
      </c>
      <c r="F52">
        <v>1.04682040531097</v>
      </c>
      <c r="G52">
        <v>0.97239057239057203</v>
      </c>
      <c r="H52">
        <v>0.96296296296296302</v>
      </c>
      <c r="I52">
        <v>0.907407407407407</v>
      </c>
      <c r="J52">
        <v>0.90303030303030296</v>
      </c>
      <c r="L52">
        <v>0.47136086942126398</v>
      </c>
      <c r="M52">
        <v>0.429462566381484</v>
      </c>
      <c r="N52">
        <v>0.47252757260372902</v>
      </c>
      <c r="O52">
        <v>0.42822186029239301</v>
      </c>
      <c r="P52">
        <v>0.46819747121579802</v>
      </c>
      <c r="Q52">
        <v>0.43528145674041002</v>
      </c>
      <c r="R52">
        <v>0.43065012899995903</v>
      </c>
      <c r="S52">
        <v>0.406459016312402</v>
      </c>
      <c r="T52">
        <v>0.40423244820346099</v>
      </c>
    </row>
    <row r="53" spans="1:20" x14ac:dyDescent="0.25">
      <c r="A53" t="s">
        <v>108</v>
      </c>
      <c r="B53">
        <v>1.5613876319758599</v>
      </c>
      <c r="C53">
        <v>1.58384017758046</v>
      </c>
      <c r="D53">
        <v>1.5849056603773499</v>
      </c>
      <c r="E53">
        <v>1.6628930817609999</v>
      </c>
      <c r="F53">
        <v>1.68204053109713</v>
      </c>
      <c r="G53">
        <v>1.7430976430976399</v>
      </c>
      <c r="H53">
        <v>1.7777777777777699</v>
      </c>
      <c r="I53">
        <v>1.87037037037037</v>
      </c>
      <c r="J53">
        <v>1.8434343434343401</v>
      </c>
      <c r="L53">
        <v>0.69835156458300296</v>
      </c>
      <c r="M53">
        <v>0.64741036901857896</v>
      </c>
      <c r="N53">
        <v>0.70879135890559297</v>
      </c>
      <c r="O53">
        <v>0.67899957078310502</v>
      </c>
      <c r="P53">
        <v>0.75226354671085205</v>
      </c>
      <c r="Q53">
        <v>0.77956827093051195</v>
      </c>
      <c r="R53">
        <v>0.795046391999925</v>
      </c>
      <c r="S53">
        <v>0.83645680167617398</v>
      </c>
      <c r="T53">
        <v>0.82441108088334303</v>
      </c>
    </row>
    <row r="54" spans="1:20" x14ac:dyDescent="0.25">
      <c r="A54" t="s">
        <v>109</v>
      </c>
      <c r="B54">
        <v>0.40995475113122098</v>
      </c>
      <c r="C54">
        <v>0.408612652608213</v>
      </c>
      <c r="D54">
        <v>0.37735849056603699</v>
      </c>
      <c r="E54">
        <v>0.29965059399021599</v>
      </c>
      <c r="F54">
        <v>0.29909154437456298</v>
      </c>
      <c r="G54">
        <v>0.29360269360269298</v>
      </c>
      <c r="H54">
        <v>0.22222222222222199</v>
      </c>
      <c r="I54">
        <v>0.22222222222222199</v>
      </c>
      <c r="J54">
        <v>0.221212121212121</v>
      </c>
      <c r="L54">
        <v>0.18601479472097099</v>
      </c>
      <c r="M54">
        <v>0.17612747724619299</v>
      </c>
      <c r="N54">
        <v>0.16875984735847399</v>
      </c>
      <c r="O54">
        <v>0.122358669979079</v>
      </c>
      <c r="P54">
        <v>0.133782351065378</v>
      </c>
      <c r="Q54">
        <v>0.13132641671828801</v>
      </c>
      <c r="R54">
        <v>9.9380798999990597E-2</v>
      </c>
      <c r="S54">
        <v>9.9380798999990597E-2</v>
      </c>
      <c r="T54">
        <v>9.8942712232478303E-2</v>
      </c>
    </row>
    <row r="55" spans="1:20" x14ac:dyDescent="0.25">
      <c r="A55" t="s">
        <v>110</v>
      </c>
      <c r="B55">
        <v>0.97529411764705798</v>
      </c>
      <c r="C55">
        <v>0.95669700332963303</v>
      </c>
      <c r="D55">
        <v>0.98113207547169801</v>
      </c>
      <c r="E55">
        <v>0.98867924528301798</v>
      </c>
      <c r="F55">
        <v>0.97204751921733001</v>
      </c>
      <c r="G55">
        <v>0.99090909090908996</v>
      </c>
      <c r="H55">
        <v>1.0370370370370301</v>
      </c>
      <c r="I55">
        <v>1</v>
      </c>
      <c r="J55">
        <v>1.0323232323232301</v>
      </c>
      <c r="L55">
        <v>0.43652493066666798</v>
      </c>
      <c r="M55">
        <v>0.39073936950933202</v>
      </c>
      <c r="N55">
        <v>0.43877560313203401</v>
      </c>
      <c r="O55">
        <v>0.40408841924364602</v>
      </c>
      <c r="P55">
        <v>0.434758579326529</v>
      </c>
      <c r="Q55">
        <v>0.44390877934108902</v>
      </c>
      <c r="R55">
        <v>0.463777061999956</v>
      </c>
      <c r="S55">
        <v>0.44792947587724602</v>
      </c>
      <c r="T55">
        <v>0.461701431189455</v>
      </c>
    </row>
    <row r="56" spans="1:20" x14ac:dyDescent="0.25">
      <c r="A56" t="s">
        <v>57</v>
      </c>
      <c r="B56">
        <v>1.18518518518518</v>
      </c>
      <c r="C56">
        <v>1.1858363858363801</v>
      </c>
      <c r="D56">
        <v>1.1428571428571399</v>
      </c>
      <c r="E56">
        <v>1.1487684729064001</v>
      </c>
      <c r="F56">
        <v>1.1650246305418701</v>
      </c>
      <c r="G56">
        <v>1.1862068965517201</v>
      </c>
      <c r="H56">
        <v>1.2</v>
      </c>
      <c r="I56">
        <v>1.23790322580645</v>
      </c>
      <c r="J56">
        <v>1.2059659090909001</v>
      </c>
      <c r="L56">
        <v>0.53003092799995</v>
      </c>
      <c r="M56">
        <v>0.48451981833518898</v>
      </c>
      <c r="N56">
        <v>0.51110125199995105</v>
      </c>
      <c r="O56">
        <v>0.46906045505883598</v>
      </c>
      <c r="P56">
        <v>0.52107438108919302</v>
      </c>
      <c r="Q56">
        <v>0.53055373204390599</v>
      </c>
      <c r="R56">
        <v>0.536656314599949</v>
      </c>
      <c r="S56">
        <v>0.553652064295163</v>
      </c>
      <c r="T56">
        <v>0.53936195313668001</v>
      </c>
    </row>
    <row r="57" spans="1:20" x14ac:dyDescent="0.25">
      <c r="A57" t="s">
        <v>111</v>
      </c>
      <c r="B57">
        <v>0.81481481481481399</v>
      </c>
      <c r="C57">
        <v>0.81416361416361405</v>
      </c>
      <c r="D57">
        <v>0.85714285714285698</v>
      </c>
      <c r="E57">
        <v>0.85123152709359595</v>
      </c>
      <c r="F57">
        <v>0.834975369458128</v>
      </c>
      <c r="G57">
        <v>0.81379310344827505</v>
      </c>
      <c r="H57">
        <v>0.8</v>
      </c>
      <c r="I57">
        <v>0.76209677419354804</v>
      </c>
      <c r="J57">
        <v>0.79403409090909105</v>
      </c>
      <c r="L57">
        <v>0.36439626299996503</v>
      </c>
      <c r="M57">
        <v>0.333149089593822</v>
      </c>
      <c r="N57">
        <v>0.38332593899996298</v>
      </c>
      <c r="O57">
        <v>0.34764357757094699</v>
      </c>
      <c r="P57">
        <v>0.37353398660811199</v>
      </c>
      <c r="Q57">
        <v>0.36408725996868102</v>
      </c>
      <c r="R57">
        <v>0.35777087639996602</v>
      </c>
      <c r="S57">
        <v>0.34094744661198201</v>
      </c>
      <c r="T57">
        <v>0.35519510229426499</v>
      </c>
    </row>
    <row r="58" spans="1:20" x14ac:dyDescent="0.25">
      <c r="A58" t="s">
        <v>59</v>
      </c>
      <c r="B58">
        <v>0.395081967213114</v>
      </c>
      <c r="C58">
        <v>0.39237704918032701</v>
      </c>
      <c r="D58">
        <v>0.38095238095237999</v>
      </c>
      <c r="E58">
        <v>0.39594854070660501</v>
      </c>
      <c r="F58">
        <v>0.41096230158730102</v>
      </c>
      <c r="G58">
        <v>0.43076923076923002</v>
      </c>
      <c r="H58">
        <v>0.43245192307692298</v>
      </c>
      <c r="I58">
        <v>0.43581730769230698</v>
      </c>
      <c r="J58">
        <v>0.44276433691756201</v>
      </c>
      <c r="L58">
        <v>0.17670403423445999</v>
      </c>
      <c r="M58">
        <v>0.160406677855709</v>
      </c>
      <c r="N58">
        <v>0.17036708399998299</v>
      </c>
      <c r="O58">
        <v>0.16277102770620899</v>
      </c>
      <c r="P58">
        <v>0.18570461700536001</v>
      </c>
      <c r="Q58">
        <v>0.19264585652305799</v>
      </c>
      <c r="R58">
        <v>0.19341527445498499</v>
      </c>
      <c r="S58">
        <v>0.19492015064753601</v>
      </c>
      <c r="T58">
        <v>0.19807606510704301</v>
      </c>
    </row>
    <row r="59" spans="1:20" x14ac:dyDescent="0.25">
      <c r="A59" t="s">
        <v>112</v>
      </c>
      <c r="B59">
        <v>0.98770491803278604</v>
      </c>
      <c r="C59">
        <v>0.99344262295081898</v>
      </c>
      <c r="D59">
        <v>1.01587301587301</v>
      </c>
      <c r="E59">
        <v>1.0225294418842801</v>
      </c>
      <c r="F59">
        <v>1.0119047619047601</v>
      </c>
      <c r="G59">
        <v>1.04615384615384</v>
      </c>
      <c r="H59">
        <v>1.0502403846153801</v>
      </c>
      <c r="I59">
        <v>1.0584134615384599</v>
      </c>
      <c r="J59">
        <v>1.0591557859703</v>
      </c>
      <c r="L59">
        <v>0.44174205995382798</v>
      </c>
      <c r="M59">
        <v>0.40561785273005402</v>
      </c>
      <c r="N59">
        <v>0.45431222399995702</v>
      </c>
      <c r="O59">
        <v>0.41756080661345002</v>
      </c>
      <c r="P59">
        <v>0.45256159375092397</v>
      </c>
      <c r="Q59">
        <v>0.46785422298457102</v>
      </c>
      <c r="R59">
        <v>0.46970523873632702</v>
      </c>
      <c r="S59">
        <v>0.47335993803040199</v>
      </c>
      <c r="T59">
        <v>0.47380142048361001</v>
      </c>
    </row>
    <row r="60" spans="1:20" x14ac:dyDescent="0.25">
      <c r="A60" t="s">
        <v>113</v>
      </c>
      <c r="B60">
        <v>1.94234972677595</v>
      </c>
      <c r="C60">
        <v>1.96021857923497</v>
      </c>
      <c r="D60">
        <v>1.9682539682539599</v>
      </c>
      <c r="E60">
        <v>1.9938492063491999</v>
      </c>
      <c r="F60">
        <v>2.0079365079364999</v>
      </c>
      <c r="G60">
        <v>1.96923076923076</v>
      </c>
      <c r="H60">
        <v>1.9612980769230699</v>
      </c>
      <c r="I60">
        <v>1.9923076923076899</v>
      </c>
      <c r="J60">
        <v>1.9764384920634901</v>
      </c>
      <c r="L60">
        <v>0.86862994045267405</v>
      </c>
      <c r="M60">
        <v>0.80032752426715903</v>
      </c>
      <c r="N60">
        <v>0.880229933999917</v>
      </c>
      <c r="O60">
        <v>0.81408389859760399</v>
      </c>
      <c r="P60">
        <v>0.89794924721493197</v>
      </c>
      <c r="Q60">
        <v>0.88066677267684002</v>
      </c>
      <c r="R60">
        <v>0.87711421897588304</v>
      </c>
      <c r="S60">
        <v>0.89098086024114997</v>
      </c>
      <c r="T60">
        <v>0.88386964768666298</v>
      </c>
    </row>
    <row r="61" spans="1:20" x14ac:dyDescent="0.25">
      <c r="A61" t="s">
        <v>114</v>
      </c>
      <c r="B61">
        <v>0.67486338797814105</v>
      </c>
      <c r="C61">
        <v>0.65396174863387901</v>
      </c>
      <c r="D61">
        <v>0.634920634920634</v>
      </c>
      <c r="E61">
        <v>0.58767281105990699</v>
      </c>
      <c r="F61">
        <v>0.56919642857142805</v>
      </c>
      <c r="G61">
        <v>0.55384615384615299</v>
      </c>
      <c r="H61">
        <v>0.55600961538461502</v>
      </c>
      <c r="I61">
        <v>0.51346153846153797</v>
      </c>
      <c r="J61">
        <v>0.52164138504864299</v>
      </c>
      <c r="L61">
        <v>0.30259107334304802</v>
      </c>
      <c r="M61">
        <v>0.26729686091590299</v>
      </c>
      <c r="N61">
        <v>0.28394513999997301</v>
      </c>
      <c r="O61">
        <v>0.240484055675871</v>
      </c>
      <c r="P61">
        <v>0.25457282793978198</v>
      </c>
      <c r="Q61">
        <v>0.24768752981536099</v>
      </c>
      <c r="R61">
        <v>0.248674921019892</v>
      </c>
      <c r="S61">
        <v>0.23048518600422699</v>
      </c>
      <c r="T61">
        <v>0.23419479655025899</v>
      </c>
    </row>
  </sheetData>
  <mergeCells count="3">
    <mergeCell ref="B1:J1"/>
    <mergeCell ref="L1:T1"/>
    <mergeCell ref="V1:AD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D306-8D2B-411F-8199-8B20092FC6C7}">
  <sheetPr>
    <tabColor rgb="FFFFFF00"/>
  </sheetPr>
  <dimension ref="A1:AD61"/>
  <sheetViews>
    <sheetView topLeftCell="K1" workbookViewId="0">
      <selection activeCell="S1" sqref="S1:T7"/>
    </sheetView>
  </sheetViews>
  <sheetFormatPr defaultRowHeight="15" x14ac:dyDescent="0.25"/>
  <sheetData>
    <row r="1" spans="1:30" x14ac:dyDescent="0.25">
      <c r="B1" s="10" t="s">
        <v>117</v>
      </c>
      <c r="C1" s="10"/>
      <c r="D1" s="10"/>
      <c r="E1" s="10"/>
      <c r="F1" s="10"/>
      <c r="G1" s="10"/>
      <c r="H1" s="10"/>
      <c r="I1" s="10"/>
      <c r="J1" s="10"/>
      <c r="L1" s="10" t="s">
        <v>116</v>
      </c>
      <c r="M1" s="10"/>
      <c r="N1" s="10"/>
      <c r="O1" s="10"/>
      <c r="P1" s="10"/>
      <c r="Q1" s="10"/>
      <c r="R1" s="10"/>
      <c r="S1" s="10"/>
      <c r="T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x14ac:dyDescent="0.25">
      <c r="B2" t="s">
        <v>65</v>
      </c>
      <c r="C2" t="s">
        <v>66</v>
      </c>
      <c r="D2" t="s">
        <v>67</v>
      </c>
      <c r="E2" t="s">
        <v>118</v>
      </c>
      <c r="F2" t="s">
        <v>68</v>
      </c>
      <c r="G2" t="s">
        <v>69</v>
      </c>
      <c r="H2" t="s">
        <v>70</v>
      </c>
      <c r="I2" t="s">
        <v>119</v>
      </c>
      <c r="J2" t="s">
        <v>71</v>
      </c>
      <c r="L2" t="s">
        <v>65</v>
      </c>
      <c r="M2" t="s">
        <v>66</v>
      </c>
      <c r="N2" t="s">
        <v>67</v>
      </c>
      <c r="O2" t="s">
        <v>118</v>
      </c>
      <c r="P2" t="s">
        <v>68</v>
      </c>
      <c r="Q2" t="s">
        <v>69</v>
      </c>
      <c r="R2" t="s">
        <v>70</v>
      </c>
      <c r="S2" t="s">
        <v>119</v>
      </c>
      <c r="T2" t="s">
        <v>71</v>
      </c>
    </row>
    <row r="3" spans="1:30" x14ac:dyDescent="0.25">
      <c r="A3" t="s">
        <v>4</v>
      </c>
      <c r="B3">
        <v>0.79857886725947202</v>
      </c>
      <c r="C3">
        <v>0.79492344368450296</v>
      </c>
      <c r="D3">
        <v>0.60785282133596696</v>
      </c>
      <c r="E3">
        <v>0.548528246081041</v>
      </c>
      <c r="F3">
        <v>0.57595515900251604</v>
      </c>
      <c r="G3">
        <v>0.57294831795984802</v>
      </c>
      <c r="H3">
        <v>0.67457180500658698</v>
      </c>
      <c r="I3">
        <v>0.74332942479317299</v>
      </c>
      <c r="J3">
        <v>0.81963264077085196</v>
      </c>
      <c r="L3">
        <v>0.36018511766216599</v>
      </c>
      <c r="M3">
        <v>0.34256989710311198</v>
      </c>
      <c r="N3">
        <v>0.27242889508782497</v>
      </c>
      <c r="O3">
        <v>0.22560057391798499</v>
      </c>
      <c r="P3">
        <v>0.25810717986858001</v>
      </c>
      <c r="Q3">
        <v>0.25669695999335701</v>
      </c>
      <c r="R3">
        <v>0.302696027718938</v>
      </c>
      <c r="S3">
        <v>0.33477173496546297</v>
      </c>
      <c r="T3">
        <v>0.36695634604395899</v>
      </c>
    </row>
    <row r="4" spans="1:30" x14ac:dyDescent="0.25">
      <c r="A4" t="s">
        <v>72</v>
      </c>
      <c r="B4">
        <v>1.5394095970519901</v>
      </c>
      <c r="C4">
        <v>1.5511361712348399</v>
      </c>
      <c r="D4">
        <v>1.6794666008149099</v>
      </c>
      <c r="E4">
        <v>1.7421508429458701</v>
      </c>
      <c r="F4">
        <v>1.7173415694349099</v>
      </c>
      <c r="G4">
        <v>1.7186256556339301</v>
      </c>
      <c r="H4">
        <v>1.63492534036012</v>
      </c>
      <c r="I4">
        <v>1.57564762339044</v>
      </c>
      <c r="J4">
        <v>1.52905751279735</v>
      </c>
      <c r="L4">
        <v>0.68891207934180598</v>
      </c>
      <c r="M4">
        <v>0.63621776935037699</v>
      </c>
      <c r="N4">
        <v>0.75110902744075903</v>
      </c>
      <c r="O4">
        <v>0.71133697011624597</v>
      </c>
      <c r="P4">
        <v>0.76803521403169595</v>
      </c>
      <c r="Q4">
        <v>0.76862610933650999</v>
      </c>
      <c r="R4">
        <v>0.73121836065870305</v>
      </c>
      <c r="S4">
        <v>0.70487769299196501</v>
      </c>
      <c r="T4">
        <v>0.68386899640995902</v>
      </c>
    </row>
    <row r="5" spans="1:30" x14ac:dyDescent="0.25">
      <c r="A5" t="s">
        <v>73</v>
      </c>
      <c r="B5">
        <v>0.33836137146519202</v>
      </c>
      <c r="C5">
        <v>0.32957873354499601</v>
      </c>
      <c r="D5">
        <v>0.26521792813927603</v>
      </c>
      <c r="E5">
        <v>0.20762792073351</v>
      </c>
      <c r="F5">
        <v>0.21333790894532101</v>
      </c>
      <c r="G5">
        <v>0.20834463736661199</v>
      </c>
      <c r="H5">
        <v>0.22106938954765001</v>
      </c>
      <c r="I5">
        <v>0.23204242937485001</v>
      </c>
      <c r="J5">
        <v>0.24465522433002099</v>
      </c>
      <c r="L5">
        <v>0.153666372485877</v>
      </c>
      <c r="M5">
        <v>0.14815758595627601</v>
      </c>
      <c r="N5">
        <v>0.118632897207243</v>
      </c>
      <c r="O5">
        <v>8.4943614831292397E-2</v>
      </c>
      <c r="P5">
        <v>9.5412171143219093E-2</v>
      </c>
      <c r="Q5">
        <v>9.3185788894569604E-2</v>
      </c>
      <c r="R5">
        <v>9.89397841705522E-2</v>
      </c>
      <c r="S5">
        <v>0.10392431794775001</v>
      </c>
      <c r="T5">
        <v>0.109419897588956</v>
      </c>
    </row>
    <row r="6" spans="1:30" x14ac:dyDescent="0.25">
      <c r="A6" t="s">
        <v>74</v>
      </c>
      <c r="B6">
        <v>1.32365016422334</v>
      </c>
      <c r="C6">
        <v>1.32436165153565</v>
      </c>
      <c r="D6">
        <v>1.44746264970984</v>
      </c>
      <c r="E6">
        <v>1.5016929902395699</v>
      </c>
      <c r="F6">
        <v>1.4933653626172401</v>
      </c>
      <c r="G6">
        <v>1.5000813890396001</v>
      </c>
      <c r="H6">
        <v>1.46943346508563</v>
      </c>
      <c r="I6">
        <v>1.44898052244153</v>
      </c>
      <c r="J6">
        <v>1.4066546221017699</v>
      </c>
      <c r="L6">
        <v>0.59222015274495599</v>
      </c>
      <c r="M6">
        <v>0.54430555712516004</v>
      </c>
      <c r="N6">
        <v>0.64733001066312001</v>
      </c>
      <c r="O6">
        <v>0.61312235756367395</v>
      </c>
      <c r="P6">
        <v>0.66786062154561998</v>
      </c>
      <c r="Q6">
        <v>0.67087499240607495</v>
      </c>
      <c r="R6">
        <v>0.657166472347952</v>
      </c>
      <c r="S6">
        <v>0.64804223533869498</v>
      </c>
      <c r="T6">
        <v>0.62911300378661805</v>
      </c>
    </row>
    <row r="7" spans="1:30" x14ac:dyDescent="0.25">
      <c r="A7" t="s">
        <v>8</v>
      </c>
      <c r="B7">
        <v>1.20610545790934</v>
      </c>
      <c r="C7">
        <v>1.1505882352941099</v>
      </c>
      <c r="D7">
        <v>1.0869136960600301</v>
      </c>
      <c r="E7">
        <v>1.06555865020261</v>
      </c>
      <c r="F7">
        <v>1.1201991465149299</v>
      </c>
      <c r="G7">
        <v>1.1749999999999901</v>
      </c>
      <c r="H7">
        <v>1.3867946894262599</v>
      </c>
      <c r="I7">
        <v>1.5400207900207901</v>
      </c>
      <c r="J7">
        <v>1.6923076923076901</v>
      </c>
      <c r="L7">
        <v>0.53997270623451199</v>
      </c>
      <c r="M7">
        <v>0.47292692712705497</v>
      </c>
      <c r="N7">
        <v>0.48714834165380899</v>
      </c>
      <c r="O7">
        <v>0.43656174489376998</v>
      </c>
      <c r="P7">
        <v>0.50105792875041</v>
      </c>
      <c r="Q7">
        <v>0.52554999116152201</v>
      </c>
      <c r="R7">
        <v>0.62083442920086596</v>
      </c>
      <c r="S7">
        <v>0.68944994329256704</v>
      </c>
      <c r="T7">
        <v>0.75682300776915901</v>
      </c>
    </row>
    <row r="8" spans="1:30" x14ac:dyDescent="0.25">
      <c r="A8" t="s">
        <v>75</v>
      </c>
      <c r="B8">
        <v>1.2713228492136901</v>
      </c>
      <c r="C8">
        <v>1.2839215686274501</v>
      </c>
      <c r="D8">
        <v>1.5004690431519601</v>
      </c>
      <c r="E8">
        <v>1.66924545066959</v>
      </c>
      <c r="F8">
        <v>1.60028449502133</v>
      </c>
      <c r="G8">
        <v>1.6785714285714199</v>
      </c>
      <c r="H8">
        <v>1.633475580844</v>
      </c>
      <c r="I8">
        <v>1.57949447423131</v>
      </c>
      <c r="J8">
        <v>1.5384615384615301</v>
      </c>
      <c r="L8">
        <v>0.56907012003799395</v>
      </c>
      <c r="M8">
        <v>0.54053347019426901</v>
      </c>
      <c r="N8">
        <v>0.67113509445059905</v>
      </c>
      <c r="O8">
        <v>0.68243321365267595</v>
      </c>
      <c r="P8">
        <v>0.71571563556251905</v>
      </c>
      <c r="Q8">
        <v>0.75070967361761698</v>
      </c>
      <c r="R8">
        <v>0.73063010619963897</v>
      </c>
      <c r="S8">
        <v>0.70646805429379</v>
      </c>
      <c r="T8">
        <v>0.68802091615378103</v>
      </c>
    </row>
    <row r="9" spans="1:30" x14ac:dyDescent="0.25">
      <c r="A9" t="s">
        <v>76</v>
      </c>
      <c r="B9">
        <v>0.79279370952821404</v>
      </c>
      <c r="C9">
        <v>0.76541176470588201</v>
      </c>
      <c r="D9">
        <v>0.63677298311444597</v>
      </c>
      <c r="E9">
        <v>0.53235258256929996</v>
      </c>
      <c r="F9">
        <v>0.59957325746799395</v>
      </c>
      <c r="G9">
        <v>0.503571428571428</v>
      </c>
      <c r="H9">
        <v>0.49004267425319997</v>
      </c>
      <c r="I9">
        <v>0.47384834226939399</v>
      </c>
      <c r="J9">
        <v>0.46153846153846101</v>
      </c>
      <c r="L9">
        <v>0.35519008940720798</v>
      </c>
      <c r="M9">
        <v>0.331293097411619</v>
      </c>
      <c r="N9">
        <v>0.28828671821322499</v>
      </c>
      <c r="O9">
        <v>0.22205835666521301</v>
      </c>
      <c r="P9">
        <v>0.27356349270647001</v>
      </c>
      <c r="Q9">
        <v>0.22526612171718699</v>
      </c>
      <c r="R9">
        <v>0.219355277411768</v>
      </c>
      <c r="S9">
        <v>0.21204860622211999</v>
      </c>
      <c r="T9">
        <v>0.206406274846134</v>
      </c>
    </row>
    <row r="10" spans="1:30" x14ac:dyDescent="0.25">
      <c r="A10" t="s">
        <v>77</v>
      </c>
      <c r="B10">
        <v>1.04705827937095</v>
      </c>
      <c r="C10">
        <v>1.06925490196078</v>
      </c>
      <c r="D10">
        <v>0.90028142589118199</v>
      </c>
      <c r="E10">
        <v>0.79932860768773994</v>
      </c>
      <c r="F10">
        <v>0.80014224751066798</v>
      </c>
      <c r="G10">
        <v>0.79642857142857104</v>
      </c>
      <c r="H10">
        <v>0.81673779042200101</v>
      </c>
      <c r="I10">
        <v>0.78974723711565797</v>
      </c>
      <c r="J10">
        <v>0.76923076923076905</v>
      </c>
      <c r="L10">
        <v>0.46846801161365798</v>
      </c>
      <c r="M10">
        <v>0.44650116052813299</v>
      </c>
      <c r="N10">
        <v>0.40278175831520102</v>
      </c>
      <c r="O10">
        <v>0.329066873187565</v>
      </c>
      <c r="P10">
        <v>0.35792565570812601</v>
      </c>
      <c r="Q10">
        <v>0.359466251566601</v>
      </c>
      <c r="R10">
        <v>0.36551296441763897</v>
      </c>
      <c r="S10">
        <v>0.353362824671063</v>
      </c>
      <c r="T10">
        <v>0.34401045807689001</v>
      </c>
    </row>
    <row r="11" spans="1:30" x14ac:dyDescent="0.25">
      <c r="A11" t="s">
        <v>78</v>
      </c>
      <c r="B11">
        <v>1.04705827937095</v>
      </c>
      <c r="C11">
        <v>1.0555294117647001</v>
      </c>
      <c r="D11">
        <v>1.0118667917448401</v>
      </c>
      <c r="E11">
        <v>0.931967438468986</v>
      </c>
      <c r="F11">
        <v>0.960170697012802</v>
      </c>
      <c r="G11">
        <v>0.88095238095238004</v>
      </c>
      <c r="H11">
        <v>0.856211474632527</v>
      </c>
      <c r="I11">
        <v>0.90715614399824895</v>
      </c>
      <c r="J11">
        <v>0.92307692307692302</v>
      </c>
      <c r="L11">
        <v>0.46846801161365798</v>
      </c>
      <c r="M11">
        <v>0.431477310217671</v>
      </c>
      <c r="N11">
        <v>0.45391362241375199</v>
      </c>
      <c r="O11">
        <v>0.38281821280622202</v>
      </c>
      <c r="P11">
        <v>0.42949450574620501</v>
      </c>
      <c r="Q11">
        <v>0.39721316043584198</v>
      </c>
      <c r="R11">
        <v>0.384933069372072</v>
      </c>
      <c r="S11">
        <v>0.40772292872485599</v>
      </c>
      <c r="T11">
        <v>0.41281254969226799</v>
      </c>
    </row>
    <row r="12" spans="1:30" x14ac:dyDescent="0.25">
      <c r="A12" t="s">
        <v>79</v>
      </c>
      <c r="B12">
        <v>0.63566142460684505</v>
      </c>
      <c r="C12">
        <v>0.67529411764705805</v>
      </c>
      <c r="D12">
        <v>0.86369606003752297</v>
      </c>
      <c r="E12">
        <v>1.0015472704017501</v>
      </c>
      <c r="F12">
        <v>0.91963015647226098</v>
      </c>
      <c r="G12">
        <v>0.96547619047619004</v>
      </c>
      <c r="H12">
        <v>0.81673779042200101</v>
      </c>
      <c r="I12">
        <v>0.70973301236459096</v>
      </c>
      <c r="J12">
        <v>0.61538461538461497</v>
      </c>
      <c r="L12">
        <v>0.284806201663171</v>
      </c>
      <c r="M12">
        <v>0.30845877995571003</v>
      </c>
      <c r="N12">
        <v>0.39036712097746101</v>
      </c>
      <c r="O12">
        <v>0.40998582721224702</v>
      </c>
      <c r="P12">
        <v>0.413783370076028</v>
      </c>
      <c r="Q12">
        <v>0.43512171871251198</v>
      </c>
      <c r="R12">
        <v>0.36551296441763897</v>
      </c>
      <c r="S12">
        <v>0.32221034436366203</v>
      </c>
      <c r="T12">
        <v>0.27520836646151198</v>
      </c>
    </row>
    <row r="13" spans="1:30" x14ac:dyDescent="0.25">
      <c r="A13" t="s">
        <v>14</v>
      </c>
      <c r="B13">
        <v>1.13731443994601</v>
      </c>
      <c r="C13">
        <v>1.13243674296305</v>
      </c>
      <c r="D13">
        <v>1.1428571428571399</v>
      </c>
      <c r="E13">
        <v>1.14978354978354</v>
      </c>
      <c r="F13">
        <v>1.1428571428571399</v>
      </c>
      <c r="G13">
        <v>1.1764705882352899</v>
      </c>
      <c r="H13">
        <v>1.18333333333333</v>
      </c>
      <c r="I13">
        <v>1.2139639639639599</v>
      </c>
      <c r="J13">
        <v>1.2105263157894699</v>
      </c>
      <c r="L13">
        <v>0.50881178691926199</v>
      </c>
      <c r="M13">
        <v>0.46244379374792699</v>
      </c>
      <c r="N13">
        <v>0.51110125199995105</v>
      </c>
      <c r="O13">
        <v>0.46940382377094803</v>
      </c>
      <c r="P13">
        <v>0.51110125199995105</v>
      </c>
      <c r="Q13">
        <v>0.52613364176465605</v>
      </c>
      <c r="R13">
        <v>0.52929958636503704</v>
      </c>
      <c r="S13">
        <v>0.54296762984389602</v>
      </c>
      <c r="T13">
        <v>0.541363826131528</v>
      </c>
    </row>
    <row r="14" spans="1:30" x14ac:dyDescent="0.25">
      <c r="A14" t="s">
        <v>80</v>
      </c>
      <c r="B14">
        <v>0.862685560053981</v>
      </c>
      <c r="C14">
        <v>0.86756325703694104</v>
      </c>
      <c r="D14">
        <v>0.85714285714285698</v>
      </c>
      <c r="E14">
        <v>0.85021645021644998</v>
      </c>
      <c r="F14">
        <v>0.85714285714285698</v>
      </c>
      <c r="G14">
        <v>0.82352941176470595</v>
      </c>
      <c r="H14">
        <v>0.81666666666666599</v>
      </c>
      <c r="I14">
        <v>0.786036036036036</v>
      </c>
      <c r="J14">
        <v>0.78947368421052599</v>
      </c>
      <c r="L14">
        <v>0.38614706475211902</v>
      </c>
      <c r="M14">
        <v>0.354383853142336</v>
      </c>
      <c r="N14">
        <v>0.38332593899996398</v>
      </c>
      <c r="O14">
        <v>0.34711056880191099</v>
      </c>
      <c r="P14">
        <v>0.38332593899996398</v>
      </c>
      <c r="Q14">
        <v>0.36829354923525898</v>
      </c>
      <c r="R14">
        <v>0.36543905982692598</v>
      </c>
      <c r="S14">
        <v>0.35169499652564301</v>
      </c>
      <c r="T14">
        <v>0.35306336486838702</v>
      </c>
    </row>
    <row r="15" spans="1:30" x14ac:dyDescent="0.25">
      <c r="A15" t="s">
        <v>16</v>
      </c>
      <c r="B15">
        <v>1.0437441304533399</v>
      </c>
      <c r="C15">
        <v>1.0159414170734899</v>
      </c>
      <c r="D15">
        <v>0.96750524109014602</v>
      </c>
      <c r="E15">
        <v>0.948956228956228</v>
      </c>
      <c r="F15">
        <v>0.95858585858585799</v>
      </c>
      <c r="G15">
        <v>0.96296296296296202</v>
      </c>
      <c r="H15">
        <v>0.97658979734451401</v>
      </c>
      <c r="I15">
        <v>1.00471698113207</v>
      </c>
      <c r="J15">
        <v>1.02376632801161</v>
      </c>
      <c r="L15">
        <v>0.46690735011684698</v>
      </c>
      <c r="M15">
        <v>0.41565945736028798</v>
      </c>
      <c r="N15">
        <v>0.43271611661978199</v>
      </c>
      <c r="O15">
        <v>0.38744802923211802</v>
      </c>
      <c r="P15">
        <v>0.42872539348525301</v>
      </c>
      <c r="Q15">
        <v>0.43065012899995903</v>
      </c>
      <c r="R15">
        <v>0.43677818836827997</v>
      </c>
      <c r="S15">
        <v>0.449357570283133</v>
      </c>
      <c r="T15">
        <v>0.45787790993163802</v>
      </c>
    </row>
    <row r="16" spans="1:30" x14ac:dyDescent="0.25">
      <c r="A16" t="s">
        <v>81</v>
      </c>
      <c r="B16">
        <v>0.95625586954665698</v>
      </c>
      <c r="C16">
        <v>0.98405858292650705</v>
      </c>
      <c r="D16">
        <v>1.0324947589098501</v>
      </c>
      <c r="E16">
        <v>1.0510437710437699</v>
      </c>
      <c r="F16">
        <v>1.04141414141414</v>
      </c>
      <c r="G16">
        <v>1.0370370370370301</v>
      </c>
      <c r="H16">
        <v>1.0234102026554801</v>
      </c>
      <c r="I16">
        <v>0.99528301886792403</v>
      </c>
      <c r="J16">
        <v>0.97623367198838795</v>
      </c>
      <c r="L16">
        <v>0.42780838985741798</v>
      </c>
      <c r="M16">
        <v>0.40269397662598699</v>
      </c>
      <c r="N16">
        <v>0.461775810646466</v>
      </c>
      <c r="O16">
        <v>0.429118945933191</v>
      </c>
      <c r="P16">
        <v>0.46576199618842101</v>
      </c>
      <c r="Q16">
        <v>0.463777061999956</v>
      </c>
      <c r="R16">
        <v>0.45771366850808898</v>
      </c>
      <c r="S16">
        <v>0.44513927810609299</v>
      </c>
      <c r="T16">
        <v>0.43662448719566899</v>
      </c>
    </row>
    <row r="17" spans="1:20" x14ac:dyDescent="0.25">
      <c r="A17" t="s">
        <v>18</v>
      </c>
      <c r="B17">
        <v>1.0588235294117601</v>
      </c>
      <c r="C17">
        <v>1.09297385620915</v>
      </c>
      <c r="D17">
        <v>1.10845588235294</v>
      </c>
      <c r="E17">
        <v>1.1633986928104501</v>
      </c>
      <c r="F17">
        <v>1.1111111111111101</v>
      </c>
      <c r="G17">
        <v>1.14661654135338</v>
      </c>
      <c r="H17">
        <v>1.12038647342995</v>
      </c>
      <c r="I17">
        <v>1.11354768084467</v>
      </c>
      <c r="J17">
        <v>1.0967741935483799</v>
      </c>
      <c r="L17">
        <v>0.47352027758818999</v>
      </c>
      <c r="M17">
        <v>0.44669479168618098</v>
      </c>
      <c r="N17">
        <v>0.49605526199949002</v>
      </c>
      <c r="O17">
        <v>0.47532625358227099</v>
      </c>
      <c r="P17">
        <v>0.49690399499995302</v>
      </c>
      <c r="Q17">
        <v>0.51279856678767299</v>
      </c>
      <c r="R17">
        <v>0.50107086916135501</v>
      </c>
      <c r="S17">
        <v>0.49812093032753502</v>
      </c>
      <c r="T17">
        <v>0.49049233054834002</v>
      </c>
    </row>
    <row r="18" spans="1:20" x14ac:dyDescent="0.25">
      <c r="A18" t="s">
        <v>82</v>
      </c>
      <c r="B18">
        <v>0.94117647058823495</v>
      </c>
      <c r="C18">
        <v>0.907026143790849</v>
      </c>
      <c r="D18">
        <v>0.89154411764705799</v>
      </c>
      <c r="E18">
        <v>0.83660130718954195</v>
      </c>
      <c r="F18">
        <v>0.88888888888888895</v>
      </c>
      <c r="G18">
        <v>0.85338345864661602</v>
      </c>
      <c r="H18">
        <v>0.87961352657004799</v>
      </c>
      <c r="I18">
        <v>0.88645231915532197</v>
      </c>
      <c r="J18">
        <v>0.90322580645161199</v>
      </c>
      <c r="L18">
        <v>0.42090691341172498</v>
      </c>
      <c r="M18">
        <v>0.37096616814654199</v>
      </c>
      <c r="N18">
        <v>0.39925068539960801</v>
      </c>
      <c r="O18">
        <v>0.342192422977873</v>
      </c>
      <c r="P18">
        <v>0.397523195999962</v>
      </c>
      <c r="Q18">
        <v>0.38167495054560402</v>
      </c>
      <c r="R18">
        <v>0.393406723465618</v>
      </c>
      <c r="S18">
        <v>0.396641040732787</v>
      </c>
      <c r="T18">
        <v>0.40393486045157401</v>
      </c>
    </row>
    <row r="19" spans="1:20" x14ac:dyDescent="0.25">
      <c r="A19" t="s">
        <v>83</v>
      </c>
      <c r="B19">
        <v>0.82311163204798199</v>
      </c>
      <c r="C19">
        <v>0.83436293436293396</v>
      </c>
      <c r="D19">
        <v>0.91074681238615596</v>
      </c>
      <c r="E19">
        <v>0.95846889952153103</v>
      </c>
      <c r="F19">
        <v>0.91525423728813504</v>
      </c>
      <c r="G19">
        <v>0.94022219487936598</v>
      </c>
      <c r="H19">
        <v>0.92866989641183095</v>
      </c>
      <c r="I19">
        <v>0.90146119656243595</v>
      </c>
      <c r="J19">
        <v>0.89450127877237795</v>
      </c>
      <c r="L19">
        <v>0.36816585594983398</v>
      </c>
      <c r="M19">
        <v>0.34274719228799799</v>
      </c>
      <c r="N19">
        <v>0.40739889633579002</v>
      </c>
      <c r="O19">
        <v>0.39160004208938998</v>
      </c>
      <c r="P19">
        <v>0.40931413825419799</v>
      </c>
      <c r="Q19">
        <v>0.42051908113863501</v>
      </c>
      <c r="R19">
        <v>0.41534246844718797</v>
      </c>
      <c r="S19">
        <v>0.403185652568955</v>
      </c>
      <c r="T19">
        <v>0.40006528663823498</v>
      </c>
    </row>
    <row r="20" spans="1:20" x14ac:dyDescent="0.25">
      <c r="A20" t="s">
        <v>84</v>
      </c>
      <c r="B20">
        <v>1.1768883679520099</v>
      </c>
      <c r="C20">
        <v>1.16563706563706</v>
      </c>
      <c r="D20">
        <v>1.08925318761384</v>
      </c>
      <c r="E20">
        <v>1.04153110047846</v>
      </c>
      <c r="F20">
        <v>1.08474576271186</v>
      </c>
      <c r="G20">
        <v>1.0597778051206299</v>
      </c>
      <c r="H20">
        <v>1.0713301035881599</v>
      </c>
      <c r="I20">
        <v>1.0985388034375601</v>
      </c>
      <c r="J20">
        <v>1.1054987212276199</v>
      </c>
      <c r="L20">
        <v>0.52634793344105602</v>
      </c>
      <c r="M20">
        <v>0.47706821725849202</v>
      </c>
      <c r="N20">
        <v>0.48719734101080098</v>
      </c>
      <c r="O20">
        <v>0.42546933824674898</v>
      </c>
      <c r="P20">
        <v>0.48511305274571698</v>
      </c>
      <c r="Q20">
        <v>0.47397716634996101</v>
      </c>
      <c r="R20">
        <v>0.479134490080243</v>
      </c>
      <c r="S20">
        <v>0.49130763531556598</v>
      </c>
      <c r="T20">
        <v>0.49441447658148402</v>
      </c>
    </row>
    <row r="21" spans="1:20" x14ac:dyDescent="0.25">
      <c r="A21" t="s">
        <v>85</v>
      </c>
      <c r="B21">
        <v>0.42202715983203698</v>
      </c>
      <c r="C21">
        <v>0.42547130289065699</v>
      </c>
      <c r="D21">
        <v>0.445743145743145</v>
      </c>
      <c r="E21">
        <v>0.449762808349146</v>
      </c>
      <c r="F21">
        <v>0.459001782531194</v>
      </c>
      <c r="G21">
        <v>0.46944630124777098</v>
      </c>
      <c r="H21">
        <v>0.52084942084941999</v>
      </c>
      <c r="I21">
        <v>0.529183535762483</v>
      </c>
      <c r="J21">
        <v>0.56057692307692297</v>
      </c>
      <c r="L21">
        <v>0.18904851830891301</v>
      </c>
      <c r="M21">
        <v>0.17480609713174</v>
      </c>
      <c r="N21">
        <v>0.19968812946675299</v>
      </c>
      <c r="O21">
        <v>0.1839426861165</v>
      </c>
      <c r="P21">
        <v>0.20601148522294099</v>
      </c>
      <c r="Q21">
        <v>0.21060968085017201</v>
      </c>
      <c r="R21">
        <v>0.23313123671451</v>
      </c>
      <c r="S21">
        <v>0.23744835034731299</v>
      </c>
      <c r="T21">
        <v>0.25074975450048098</v>
      </c>
    </row>
    <row r="22" spans="1:20" x14ac:dyDescent="0.25">
      <c r="A22" t="s">
        <v>86</v>
      </c>
      <c r="B22">
        <v>1.57797284016796</v>
      </c>
      <c r="C22">
        <v>1.57452869710934</v>
      </c>
      <c r="D22">
        <v>1.55425685425685</v>
      </c>
      <c r="E22">
        <v>1.5502371916508499</v>
      </c>
      <c r="F22">
        <v>1.5409982174687999</v>
      </c>
      <c r="G22">
        <v>1.5305536987522199</v>
      </c>
      <c r="H22">
        <v>1.4791505791505699</v>
      </c>
      <c r="I22">
        <v>1.4708164642375099</v>
      </c>
      <c r="J22">
        <v>1.43942307692307</v>
      </c>
      <c r="L22">
        <v>0.70570799708189302</v>
      </c>
      <c r="M22">
        <v>0.64292424991297203</v>
      </c>
      <c r="N22">
        <v>0.69510707267490601</v>
      </c>
      <c r="O22">
        <v>0.63292315858677295</v>
      </c>
      <c r="P22">
        <v>0.68920744359292696</v>
      </c>
      <c r="Q22">
        <v>0.68453465593475304</v>
      </c>
      <c r="R22">
        <v>0.66151687781174495</v>
      </c>
      <c r="S22">
        <v>0.65785470052694694</v>
      </c>
      <c r="T22">
        <v>0.64373629866958404</v>
      </c>
    </row>
    <row r="23" spans="1:20" x14ac:dyDescent="0.25">
      <c r="A23" t="s">
        <v>24</v>
      </c>
      <c r="B23">
        <v>1.01142539052986</v>
      </c>
      <c r="C23">
        <v>0.96904568068747099</v>
      </c>
      <c r="D23">
        <v>0.87276214833759602</v>
      </c>
      <c r="E23">
        <v>0.83554096525047294</v>
      </c>
      <c r="F23">
        <v>0.88244837195098602</v>
      </c>
      <c r="G23">
        <v>0.89077340569877805</v>
      </c>
      <c r="H23">
        <v>0.96862999231950797</v>
      </c>
      <c r="I23">
        <v>1.03676395289298</v>
      </c>
      <c r="J23">
        <v>1.1286885245901599</v>
      </c>
      <c r="L23">
        <v>0.452701497939279</v>
      </c>
      <c r="M23">
        <v>0.401069371843227</v>
      </c>
      <c r="N23">
        <v>0.39033209326297602</v>
      </c>
      <c r="O23">
        <v>0.34198719611667799</v>
      </c>
      <c r="P23">
        <v>0.39469940071013598</v>
      </c>
      <c r="Q23">
        <v>0.39902906393307203</v>
      </c>
      <c r="R23">
        <v>0.43395816208037402</v>
      </c>
      <c r="S23">
        <v>0.46382021685306701</v>
      </c>
      <c r="T23">
        <v>0.50479037270159799</v>
      </c>
    </row>
    <row r="24" spans="1:20" x14ac:dyDescent="0.25">
      <c r="A24" t="s">
        <v>87</v>
      </c>
      <c r="B24">
        <v>1.3735135511254899</v>
      </c>
      <c r="C24">
        <v>1.40247000292654</v>
      </c>
      <c r="D24">
        <v>1.5127877237851599</v>
      </c>
      <c r="E24">
        <v>1.5646677100431301</v>
      </c>
      <c r="F24">
        <v>1.58840706951177</v>
      </c>
      <c r="G24">
        <v>1.5848032564450401</v>
      </c>
      <c r="H24">
        <v>1.5393705197132601</v>
      </c>
      <c r="I24">
        <v>1.48955453149001</v>
      </c>
      <c r="J24">
        <v>1.41065573770491</v>
      </c>
      <c r="L24">
        <v>0.61429772050871301</v>
      </c>
      <c r="M24">
        <v>0.57616502600686603</v>
      </c>
      <c r="N24">
        <v>0.67655239125548705</v>
      </c>
      <c r="O24">
        <v>0.63890964453686505</v>
      </c>
      <c r="P24">
        <v>0.71038661592491903</v>
      </c>
      <c r="Q24">
        <v>0.70877237954316297</v>
      </c>
      <c r="R24">
        <v>0.68862804757185203</v>
      </c>
      <c r="S24">
        <v>0.66621704906932699</v>
      </c>
      <c r="T24">
        <v>0.63093131280814396</v>
      </c>
    </row>
    <row r="25" spans="1:20" x14ac:dyDescent="0.25">
      <c r="A25" t="s">
        <v>88</v>
      </c>
      <c r="B25">
        <v>0.83003165988240601</v>
      </c>
      <c r="C25">
        <v>0.79198719922161498</v>
      </c>
      <c r="D25">
        <v>0.69820971867007597</v>
      </c>
      <c r="E25">
        <v>0.64711480958379397</v>
      </c>
      <c r="F25">
        <v>0.63220343296306103</v>
      </c>
      <c r="G25">
        <v>0.60379918588873804</v>
      </c>
      <c r="H25">
        <v>0.61912762416794598</v>
      </c>
      <c r="I25">
        <v>0.64797747055811505</v>
      </c>
      <c r="J25">
        <v>0.66393442622950805</v>
      </c>
      <c r="L25">
        <v>0.37144716187744697</v>
      </c>
      <c r="M25">
        <v>0.33027688856100601</v>
      </c>
      <c r="N25">
        <v>0.31226859955589098</v>
      </c>
      <c r="O25">
        <v>0.26423360403574497</v>
      </c>
      <c r="P25">
        <v>0.28323063519814101</v>
      </c>
      <c r="Q25">
        <v>0.27004646447661301</v>
      </c>
      <c r="R25">
        <v>0.277859759828325</v>
      </c>
      <c r="S25">
        <v>0.289935505446002</v>
      </c>
      <c r="T25">
        <v>0.29694485999780001</v>
      </c>
    </row>
    <row r="26" spans="1:20" x14ac:dyDescent="0.25">
      <c r="A26" t="s">
        <v>89</v>
      </c>
      <c r="B26">
        <v>0.78502939846223396</v>
      </c>
      <c r="C26">
        <v>0.83649711716436903</v>
      </c>
      <c r="D26">
        <v>0.91624040920716099</v>
      </c>
      <c r="E26">
        <v>0.95267651512259599</v>
      </c>
      <c r="F26">
        <v>0.89694112557417505</v>
      </c>
      <c r="G26">
        <v>0.92062415196743497</v>
      </c>
      <c r="H26">
        <v>0.87287186379928305</v>
      </c>
      <c r="I26">
        <v>0.82570404505888295</v>
      </c>
      <c r="J26">
        <v>0.79672131147540903</v>
      </c>
      <c r="L26">
        <v>0.351156746366107</v>
      </c>
      <c r="M26">
        <v>0.34615956998156699</v>
      </c>
      <c r="N26">
        <v>0.40999400387629698</v>
      </c>
      <c r="O26">
        <v>0.38998962512497298</v>
      </c>
      <c r="P26">
        <v>0.401345930002169</v>
      </c>
      <c r="Q26">
        <v>0.41196230118340799</v>
      </c>
      <c r="R26">
        <v>0.39064846401561398</v>
      </c>
      <c r="S26">
        <v>0.36945532116461699</v>
      </c>
      <c r="T26">
        <v>0.35633062743372101</v>
      </c>
    </row>
    <row r="27" spans="1:20" x14ac:dyDescent="0.25">
      <c r="A27" t="s">
        <v>28</v>
      </c>
      <c r="B27">
        <v>1.15308081612429</v>
      </c>
      <c r="C27">
        <v>1.2022774327122101</v>
      </c>
      <c r="D27">
        <v>1.3472443031266499</v>
      </c>
      <c r="E27">
        <v>1.3689926860658499</v>
      </c>
      <c r="F27">
        <v>1.3684210526315701</v>
      </c>
      <c r="G27">
        <v>1.34979674796747</v>
      </c>
      <c r="H27">
        <v>1.3187675070028</v>
      </c>
      <c r="I27">
        <v>1.2752767235926601</v>
      </c>
      <c r="J27">
        <v>1.22783251231527</v>
      </c>
      <c r="L27">
        <v>0.51582732155674604</v>
      </c>
      <c r="M27">
        <v>0.49498539618368398</v>
      </c>
      <c r="N27">
        <v>0.60252113551502695</v>
      </c>
      <c r="O27">
        <v>0.55893634999461606</v>
      </c>
      <c r="P27">
        <v>0.61197649910520502</v>
      </c>
      <c r="Q27">
        <v>0.60367814213242399</v>
      </c>
      <c r="R27">
        <v>0.58983692246490604</v>
      </c>
      <c r="S27">
        <v>0.57041185659592797</v>
      </c>
      <c r="T27">
        <v>0.54916107763620603</v>
      </c>
    </row>
    <row r="28" spans="1:20" x14ac:dyDescent="0.25">
      <c r="A28" t="s">
        <v>90</v>
      </c>
      <c r="B28">
        <v>0.84691918387570497</v>
      </c>
      <c r="C28">
        <v>0.79772256728778401</v>
      </c>
      <c r="D28">
        <v>0.65275569687334301</v>
      </c>
      <c r="E28">
        <v>0.631007313934143</v>
      </c>
      <c r="F28">
        <v>0.63157894736842102</v>
      </c>
      <c r="G28">
        <v>0.65020325203252005</v>
      </c>
      <c r="H28">
        <v>0.68123249299719801</v>
      </c>
      <c r="I28">
        <v>0.72472327640733702</v>
      </c>
      <c r="J28">
        <v>0.77216748768472898</v>
      </c>
      <c r="L28">
        <v>0.37905207150499298</v>
      </c>
      <c r="M28">
        <v>0.333972240808039</v>
      </c>
      <c r="N28">
        <v>0.29199370633991201</v>
      </c>
      <c r="O28">
        <v>0.25778414143352402</v>
      </c>
      <c r="P28">
        <v>0.28245069189471</v>
      </c>
      <c r="Q28">
        <v>0.29092824030509601</v>
      </c>
      <c r="R28">
        <v>0.30493116739307502</v>
      </c>
      <c r="S28">
        <v>0.324412277437921</v>
      </c>
      <c r="T28">
        <v>0.34548006828153</v>
      </c>
    </row>
    <row r="29" spans="1:20" x14ac:dyDescent="0.25">
      <c r="A29" t="s">
        <v>30</v>
      </c>
      <c r="B29">
        <v>0.34487315010570802</v>
      </c>
      <c r="C29">
        <v>0.34862579281183897</v>
      </c>
      <c r="D29">
        <v>0.40555357989568502</v>
      </c>
      <c r="E29">
        <v>0.38344155844155797</v>
      </c>
      <c r="F29">
        <v>0.39610389610389601</v>
      </c>
      <c r="G29">
        <v>0.375</v>
      </c>
      <c r="H29">
        <v>0.421672077922077</v>
      </c>
      <c r="I29">
        <v>0.39894480519480502</v>
      </c>
      <c r="J29">
        <v>0.42261904761904701</v>
      </c>
      <c r="L29">
        <v>0.15427352824170901</v>
      </c>
      <c r="M29">
        <v>0.14253262882967399</v>
      </c>
      <c r="N29">
        <v>0.18149895829882601</v>
      </c>
      <c r="O29">
        <v>0.15795172028087401</v>
      </c>
      <c r="P29">
        <v>0.17947563106018899</v>
      </c>
      <c r="Q29">
        <v>0.16770509831248401</v>
      </c>
      <c r="R29">
        <v>0.19029365302915699</v>
      </c>
      <c r="S29">
        <v>0.180375616305743</v>
      </c>
      <c r="T29">
        <v>0.18907357607238701</v>
      </c>
    </row>
    <row r="30" spans="1:20" x14ac:dyDescent="0.25">
      <c r="A30" t="s">
        <v>91</v>
      </c>
      <c r="B30">
        <v>1.5174418604651101</v>
      </c>
      <c r="C30">
        <v>1.5503171247357199</v>
      </c>
      <c r="D30">
        <v>1.4797297297297201</v>
      </c>
      <c r="E30">
        <v>1.5005194805194799</v>
      </c>
      <c r="F30">
        <v>1.5012987012987</v>
      </c>
      <c r="G30">
        <v>1.5</v>
      </c>
      <c r="H30">
        <v>1.46720779220779</v>
      </c>
      <c r="I30">
        <v>1.48993506493506</v>
      </c>
      <c r="J30">
        <v>1.47857142857142</v>
      </c>
      <c r="L30">
        <v>0.67866339715976598</v>
      </c>
      <c r="M30">
        <v>0.63297799769146401</v>
      </c>
      <c r="N30">
        <v>0.66182074113393496</v>
      </c>
      <c r="O30">
        <v>0.61282329221560095</v>
      </c>
      <c r="P30">
        <v>0.67169152666093102</v>
      </c>
      <c r="Q30">
        <v>0.67082039324993603</v>
      </c>
      <c r="R30">
        <v>0.65621489550774603</v>
      </c>
      <c r="S30">
        <v>0.66652517525133403</v>
      </c>
      <c r="T30">
        <v>0.66131070866455699</v>
      </c>
    </row>
    <row r="31" spans="1:20" x14ac:dyDescent="0.25">
      <c r="A31" t="s">
        <v>92</v>
      </c>
      <c r="B31">
        <v>1.1376849894291701</v>
      </c>
      <c r="C31">
        <v>1.1010570824524299</v>
      </c>
      <c r="D31">
        <v>1.11471669037458</v>
      </c>
      <c r="E31">
        <v>1.1160389610389601</v>
      </c>
      <c r="F31">
        <v>1.1025974025973999</v>
      </c>
      <c r="G31">
        <v>1.125</v>
      </c>
      <c r="H31">
        <v>1.1111201298701201</v>
      </c>
      <c r="I31">
        <v>1.1111201298701201</v>
      </c>
      <c r="J31">
        <v>1.0988095238095199</v>
      </c>
      <c r="L31">
        <v>0.50896531029295899</v>
      </c>
      <c r="M31">
        <v>0.44959766529314599</v>
      </c>
      <c r="N31">
        <v>0.49871050531175798</v>
      </c>
      <c r="O31">
        <v>0.45572379330676699</v>
      </c>
      <c r="P31">
        <v>0.49315361910227901</v>
      </c>
      <c r="Q31">
        <v>0.503115294937452</v>
      </c>
      <c r="R31">
        <v>0.49697169399604402</v>
      </c>
      <c r="S31">
        <v>0.49697169399604402</v>
      </c>
      <c r="T31">
        <v>0.49150345357838199</v>
      </c>
    </row>
    <row r="32" spans="1:20" x14ac:dyDescent="0.25">
      <c r="A32" t="s">
        <v>33</v>
      </c>
      <c r="B32">
        <v>0.40037503880122399</v>
      </c>
      <c r="C32">
        <v>0.38987988284181402</v>
      </c>
      <c r="D32">
        <v>0.31988249845392602</v>
      </c>
      <c r="E32">
        <v>0.30951659871869502</v>
      </c>
      <c r="F32">
        <v>0.32572801397786799</v>
      </c>
      <c r="G32">
        <v>0.31100757134536899</v>
      </c>
      <c r="H32">
        <v>0.35910891089108898</v>
      </c>
      <c r="I32">
        <v>0.35316132076073098</v>
      </c>
      <c r="J32">
        <v>0.37995520716685299</v>
      </c>
      <c r="L32">
        <v>0.17938662546394499</v>
      </c>
      <c r="M32">
        <v>0.16511667538546701</v>
      </c>
      <c r="N32">
        <v>0.145221647599138</v>
      </c>
      <c r="O32">
        <v>0.12825895459713299</v>
      </c>
      <c r="P32">
        <v>0.14775912912064901</v>
      </c>
      <c r="Q32">
        <v>0.14083388299827301</v>
      </c>
      <c r="R32">
        <v>0.16060438307489</v>
      </c>
      <c r="S32">
        <v>0.16008340577171501</v>
      </c>
      <c r="T32">
        <v>0.16992828373839899</v>
      </c>
    </row>
    <row r="33" spans="1:20" x14ac:dyDescent="0.25">
      <c r="A33" t="s">
        <v>93</v>
      </c>
      <c r="B33">
        <v>1.1668293233542799</v>
      </c>
      <c r="C33">
        <v>1.1732871190322001</v>
      </c>
      <c r="D33">
        <v>1.1573902288188</v>
      </c>
      <c r="E33">
        <v>1.1310145602795501</v>
      </c>
      <c r="F33">
        <v>1.12600174723354</v>
      </c>
      <c r="G33">
        <v>1.12594641817122</v>
      </c>
      <c r="H33">
        <v>1.0773267326732601</v>
      </c>
      <c r="I33">
        <v>1.05870455023621</v>
      </c>
      <c r="J33">
        <v>1.0290033594624799</v>
      </c>
      <c r="L33">
        <v>0.52190167478145999</v>
      </c>
      <c r="M33">
        <v>0.47903258258667097</v>
      </c>
      <c r="N33">
        <v>0.51761340701740099</v>
      </c>
      <c r="O33">
        <v>0.46177492697955502</v>
      </c>
      <c r="P33">
        <v>0.50359729353757499</v>
      </c>
      <c r="Q33">
        <v>0.503547653983481</v>
      </c>
      <c r="R33">
        <v>0.48180462708876998</v>
      </c>
      <c r="S33">
        <v>0.47363485323612697</v>
      </c>
      <c r="T33">
        <v>0.46052002595067598</v>
      </c>
    </row>
    <row r="34" spans="1:20" x14ac:dyDescent="0.25">
      <c r="A34" t="s">
        <v>94</v>
      </c>
      <c r="B34">
        <v>2.4976496169718998</v>
      </c>
      <c r="C34">
        <v>2.6194434557376201</v>
      </c>
      <c r="D34">
        <v>2.9998453927025301</v>
      </c>
      <c r="E34">
        <v>3.21422947000582</v>
      </c>
      <c r="F34">
        <v>3.0965404775771699</v>
      </c>
      <c r="G34">
        <v>3.1557949912638299</v>
      </c>
      <c r="H34">
        <v>2.9624257425742502</v>
      </c>
      <c r="I34">
        <v>2.8382584523968899</v>
      </c>
      <c r="J34">
        <v>2.7070548712206</v>
      </c>
      <c r="L34">
        <v>1.1160683095324699</v>
      </c>
      <c r="M34">
        <v>1.06641528900111</v>
      </c>
      <c r="N34">
        <v>1.3412596880587</v>
      </c>
      <c r="O34">
        <v>1.31105849339221</v>
      </c>
      <c r="P34">
        <v>1.3844567201789699</v>
      </c>
      <c r="Q34">
        <v>1.4104149795460701</v>
      </c>
      <c r="R34">
        <v>1.32411412249686</v>
      </c>
      <c r="S34">
        <v>1.2677265547421901</v>
      </c>
      <c r="T34">
        <v>1.2105898006646501</v>
      </c>
    </row>
    <row r="35" spans="1:20" x14ac:dyDescent="0.25">
      <c r="A35" t="s">
        <v>95</v>
      </c>
      <c r="B35">
        <v>0.734020904468911</v>
      </c>
      <c r="C35">
        <v>0.71281900089626804</v>
      </c>
      <c r="D35">
        <v>0.60915275200989405</v>
      </c>
      <c r="E35">
        <v>0.54762492719860201</v>
      </c>
      <c r="F35">
        <v>0.59263249854397204</v>
      </c>
      <c r="G35">
        <v>0.59260337798485696</v>
      </c>
      <c r="H35">
        <v>0.68836633663366298</v>
      </c>
      <c r="I35">
        <v>0.76739571179924604</v>
      </c>
      <c r="J35">
        <v>0.83902575587905903</v>
      </c>
      <c r="L35">
        <v>0.328737364761432</v>
      </c>
      <c r="M35">
        <v>0.30105969890531498</v>
      </c>
      <c r="N35">
        <v>0.27243323979374601</v>
      </c>
      <c r="O35">
        <v>0.22452220389076899</v>
      </c>
      <c r="P35">
        <v>0.265063948808544</v>
      </c>
      <c r="Q35">
        <v>0.26502849405159201</v>
      </c>
      <c r="R35">
        <v>0.30887973021812398</v>
      </c>
      <c r="S35">
        <v>0.34413662072065498</v>
      </c>
      <c r="T35">
        <v>0.37573402823928098</v>
      </c>
    </row>
    <row r="36" spans="1:20" x14ac:dyDescent="0.25">
      <c r="A36" t="s">
        <v>96</v>
      </c>
      <c r="B36">
        <v>0.30121248558353497</v>
      </c>
      <c r="C36">
        <v>0.31117441217210001</v>
      </c>
      <c r="D36">
        <v>0.243661100803957</v>
      </c>
      <c r="E36">
        <v>0.19046243447874101</v>
      </c>
      <c r="F36">
        <v>0.20720151426907299</v>
      </c>
      <c r="G36">
        <v>0.192486895748398</v>
      </c>
      <c r="H36">
        <v>0.23940594059405901</v>
      </c>
      <c r="I36">
        <v>0.26100580813393698</v>
      </c>
      <c r="J36">
        <v>0.28505039193728998</v>
      </c>
      <c r="L36">
        <v>0.14008908950601801</v>
      </c>
      <c r="M36">
        <v>0.14176466819873701</v>
      </c>
      <c r="N36">
        <v>0.108974664140759</v>
      </c>
      <c r="O36">
        <v>8.0991176837348702E-2</v>
      </c>
      <c r="P36">
        <v>9.6379721988891595E-2</v>
      </c>
      <c r="Q36">
        <v>8.9210350050217699E-2</v>
      </c>
      <c r="R36">
        <v>0.107069904351256</v>
      </c>
      <c r="S36">
        <v>0.119567268418811</v>
      </c>
      <c r="T36">
        <v>0.13093333253187001</v>
      </c>
    </row>
    <row r="37" spans="1:20" x14ac:dyDescent="0.25">
      <c r="A37" t="s">
        <v>97</v>
      </c>
      <c r="B37">
        <v>0.89991263082013695</v>
      </c>
      <c r="C37">
        <v>0.79339612931999304</v>
      </c>
      <c r="D37">
        <v>0.67006802721088399</v>
      </c>
      <c r="E37">
        <v>0.60715200931857805</v>
      </c>
      <c r="F37">
        <v>0.65189574839836895</v>
      </c>
      <c r="G37">
        <v>0.62216074548631295</v>
      </c>
      <c r="H37">
        <v>0.67336633663366297</v>
      </c>
      <c r="I37">
        <v>0.72147415667297798</v>
      </c>
      <c r="J37">
        <v>0.75991041433370599</v>
      </c>
      <c r="L37">
        <v>0.40258010689061402</v>
      </c>
      <c r="M37">
        <v>0.33512215533150402</v>
      </c>
      <c r="N37">
        <v>0.29967593667079301</v>
      </c>
      <c r="O37">
        <v>0.248704293270638</v>
      </c>
      <c r="P37">
        <v>0.29156878637251499</v>
      </c>
      <c r="Q37">
        <v>0.279191876630489</v>
      </c>
      <c r="R37">
        <v>0.30191681556801497</v>
      </c>
      <c r="S37">
        <v>0.32361588786067302</v>
      </c>
      <c r="T37">
        <v>0.33985293365045399</v>
      </c>
    </row>
    <row r="38" spans="1:20" x14ac:dyDescent="0.25">
      <c r="A38" t="s">
        <v>39</v>
      </c>
      <c r="B38">
        <v>0.66911764705882304</v>
      </c>
      <c r="C38">
        <v>0.67566230870578603</v>
      </c>
      <c r="D38">
        <v>0.63774814273535496</v>
      </c>
      <c r="E38">
        <v>0.60695652173912995</v>
      </c>
      <c r="F38">
        <v>0.62360248447204902</v>
      </c>
      <c r="G38">
        <v>0.62360248447204902</v>
      </c>
      <c r="H38">
        <v>0.67867494824016505</v>
      </c>
      <c r="I38">
        <v>0.71994884910485901</v>
      </c>
      <c r="J38">
        <v>0.76086956521739102</v>
      </c>
      <c r="L38">
        <v>0.29987714070125199</v>
      </c>
      <c r="M38">
        <v>0.27884421952287303</v>
      </c>
      <c r="N38">
        <v>0.285259064412342</v>
      </c>
      <c r="O38">
        <v>0.24831333813274201</v>
      </c>
      <c r="P38">
        <v>0.27897213068333498</v>
      </c>
      <c r="Q38">
        <v>0.27897213068333399</v>
      </c>
      <c r="R38">
        <v>0.303677175868799</v>
      </c>
      <c r="S38">
        <v>0.32243567425729402</v>
      </c>
      <c r="T38">
        <v>0.34040874345350702</v>
      </c>
    </row>
    <row r="39" spans="1:20" x14ac:dyDescent="0.25">
      <c r="A39" t="s">
        <v>98</v>
      </c>
      <c r="B39">
        <v>1.33088235294117</v>
      </c>
      <c r="C39">
        <v>1.32433769129421</v>
      </c>
      <c r="D39">
        <v>1.36225185726464</v>
      </c>
      <c r="E39">
        <v>1.3930434782608601</v>
      </c>
      <c r="F39">
        <v>1.37639751552795</v>
      </c>
      <c r="G39">
        <v>1.37639751552795</v>
      </c>
      <c r="H39">
        <v>1.3213250517598301</v>
      </c>
      <c r="I39">
        <v>1.28005115089514</v>
      </c>
      <c r="J39">
        <v>1.2391304347826</v>
      </c>
      <c r="L39">
        <v>0.59533375476960704</v>
      </c>
      <c r="M39">
        <v>0.54162021477861</v>
      </c>
      <c r="N39">
        <v>0.60922714127539002</v>
      </c>
      <c r="O39">
        <v>0.56883606046286395</v>
      </c>
      <c r="P39">
        <v>0.61555968290417096</v>
      </c>
      <c r="Q39">
        <v>0.61555968290417096</v>
      </c>
      <c r="R39">
        <v>0.59095364758897995</v>
      </c>
      <c r="S39">
        <v>0.57259103704331904</v>
      </c>
      <c r="T39">
        <v>0.55420418520446502</v>
      </c>
    </row>
    <row r="40" spans="1:20" x14ac:dyDescent="0.25">
      <c r="A40" t="s">
        <v>41</v>
      </c>
      <c r="B40">
        <v>1.1075734207313099</v>
      </c>
      <c r="C40">
        <v>1.12003734827264</v>
      </c>
      <c r="D40">
        <v>1.14455128205128</v>
      </c>
      <c r="E40">
        <v>1.1482375820435899</v>
      </c>
      <c r="F40">
        <v>1.1219512195121899</v>
      </c>
      <c r="G40">
        <v>1.1428571428571399</v>
      </c>
      <c r="H40">
        <v>1.1110188261350999</v>
      </c>
      <c r="I40">
        <v>1.1138211382113801</v>
      </c>
      <c r="J40">
        <v>1.09523809523809</v>
      </c>
      <c r="L40">
        <v>0.49541706699935201</v>
      </c>
      <c r="M40">
        <v>0.45752215218627001</v>
      </c>
      <c r="N40">
        <v>0.51189278934583804</v>
      </c>
      <c r="O40">
        <v>0.46892921070323401</v>
      </c>
      <c r="P40">
        <v>0.50175183885361097</v>
      </c>
      <c r="Q40">
        <v>0.51110125199995105</v>
      </c>
      <c r="R40">
        <v>0.49689676194278998</v>
      </c>
      <c r="S40">
        <v>0.498278969789753</v>
      </c>
      <c r="T40">
        <v>0.48980536649995299</v>
      </c>
    </row>
    <row r="41" spans="1:20" x14ac:dyDescent="0.25">
      <c r="A41" t="s">
        <v>99</v>
      </c>
      <c r="B41">
        <v>0.89242657926868396</v>
      </c>
      <c r="C41">
        <v>0.87996265172735699</v>
      </c>
      <c r="D41">
        <v>0.85544871794871702</v>
      </c>
      <c r="E41">
        <v>0.85176241795640495</v>
      </c>
      <c r="F41">
        <v>0.87804878048780399</v>
      </c>
      <c r="G41">
        <v>0.85714285714285698</v>
      </c>
      <c r="H41">
        <v>0.88898117386489395</v>
      </c>
      <c r="I41">
        <v>0.88617886178861704</v>
      </c>
      <c r="J41">
        <v>0.90476190476190399</v>
      </c>
      <c r="L41">
        <v>0.39925651343909302</v>
      </c>
      <c r="M41">
        <v>0.35964946022163202</v>
      </c>
      <c r="N41">
        <v>0.38263159173050099</v>
      </c>
      <c r="O41">
        <v>0.34800256521395001</v>
      </c>
      <c r="P41">
        <v>0.392675352146304</v>
      </c>
      <c r="Q41">
        <v>0.38332593899996298</v>
      </c>
      <c r="R41">
        <v>0.39761936727229402</v>
      </c>
      <c r="S41">
        <v>0.39657733192920003</v>
      </c>
      <c r="T41">
        <v>0.40462182449996098</v>
      </c>
    </row>
    <row r="42" spans="1:20" x14ac:dyDescent="0.25">
      <c r="A42" t="s">
        <v>43</v>
      </c>
      <c r="B42">
        <v>1.1229475666767501</v>
      </c>
      <c r="C42">
        <v>1.05097649784839</v>
      </c>
      <c r="D42">
        <v>0.89613526570048296</v>
      </c>
      <c r="E42">
        <v>0.82891372193697699</v>
      </c>
      <c r="F42">
        <v>0.90909090909090895</v>
      </c>
      <c r="G42">
        <v>0.89112050739957704</v>
      </c>
      <c r="H42">
        <v>1.03939393939393</v>
      </c>
      <c r="I42">
        <v>1.15777572206804</v>
      </c>
      <c r="J42">
        <v>1.2543940795559601</v>
      </c>
      <c r="L42">
        <v>0.50249501004093</v>
      </c>
      <c r="M42">
        <v>0.43807760728311601</v>
      </c>
      <c r="N42">
        <v>0.40159597021080101</v>
      </c>
      <c r="O42">
        <v>0.34056762590075501</v>
      </c>
      <c r="P42">
        <v>0.40655781409087</v>
      </c>
      <c r="Q42">
        <v>0.39915893149157</v>
      </c>
      <c r="R42">
        <v>0.46561060653599401</v>
      </c>
      <c r="S42">
        <v>0.51897545610876805</v>
      </c>
      <c r="T42">
        <v>0.56174457637970399</v>
      </c>
    </row>
    <row r="43" spans="1:20" x14ac:dyDescent="0.25">
      <c r="A43" t="s">
        <v>100</v>
      </c>
      <c r="B43">
        <v>1.22024686375407</v>
      </c>
      <c r="C43">
        <v>1.2837422888266901</v>
      </c>
      <c r="D43">
        <v>1.44251207729468</v>
      </c>
      <c r="E43">
        <v>1.5491795026678701</v>
      </c>
      <c r="F43">
        <v>1.4545454545454499</v>
      </c>
      <c r="G43">
        <v>1.4630021141648999</v>
      </c>
      <c r="H43">
        <v>1.3333333333333299</v>
      </c>
      <c r="I43">
        <v>1.26794120670161</v>
      </c>
      <c r="J43">
        <v>1.1674375578168299</v>
      </c>
      <c r="L43">
        <v>0.54617283739227596</v>
      </c>
      <c r="M43">
        <v>0.53182691889405398</v>
      </c>
      <c r="N43">
        <v>0.64536133499590398</v>
      </c>
      <c r="O43">
        <v>0.63328650737689196</v>
      </c>
      <c r="P43">
        <v>0.65049250254539304</v>
      </c>
      <c r="Q43">
        <v>0.65431047376836604</v>
      </c>
      <c r="R43">
        <v>0.596618930906892</v>
      </c>
      <c r="S43">
        <v>0.56757370473600199</v>
      </c>
      <c r="T43">
        <v>0.52261953736951605</v>
      </c>
    </row>
    <row r="44" spans="1:20" x14ac:dyDescent="0.25">
      <c r="A44" t="s">
        <v>101</v>
      </c>
      <c r="B44">
        <v>0.38132714492314901</v>
      </c>
      <c r="C44">
        <v>0.34564713670969799</v>
      </c>
      <c r="D44">
        <v>0.26231884057971</v>
      </c>
      <c r="E44">
        <v>0.23894090405718299</v>
      </c>
      <c r="F44">
        <v>0.27272727272727199</v>
      </c>
      <c r="G44">
        <v>0.27431289640591899</v>
      </c>
      <c r="H44">
        <v>0.27121212121212102</v>
      </c>
      <c r="I44">
        <v>0.26238051187172301</v>
      </c>
      <c r="J44">
        <v>0.28075855689176599</v>
      </c>
      <c r="L44">
        <v>0.17086329639664799</v>
      </c>
      <c r="M44">
        <v>0.145294336287382</v>
      </c>
      <c r="N44">
        <v>0.117335648790812</v>
      </c>
      <c r="O44">
        <v>0.105165570673767</v>
      </c>
      <c r="P44">
        <v>0.12196734422726099</v>
      </c>
      <c r="Q44">
        <v>0.12270269829734599</v>
      </c>
      <c r="R44">
        <v>0.121314029773595</v>
      </c>
      <c r="S44">
        <v>0.11742154455187601</v>
      </c>
      <c r="T44">
        <v>0.129516770329102</v>
      </c>
    </row>
    <row r="45" spans="1:20" x14ac:dyDescent="0.25">
      <c r="A45" t="s">
        <v>102</v>
      </c>
      <c r="B45">
        <v>1.27547842464601</v>
      </c>
      <c r="C45">
        <v>1.3196340766151999</v>
      </c>
      <c r="D45">
        <v>1.3990338164251199</v>
      </c>
      <c r="E45">
        <v>1.38296587133796</v>
      </c>
      <c r="F45">
        <v>1.36363636363636</v>
      </c>
      <c r="G45">
        <v>1.37156448202959</v>
      </c>
      <c r="H45">
        <v>1.3560606060606</v>
      </c>
      <c r="I45">
        <v>1.31190255935861</v>
      </c>
      <c r="J45">
        <v>1.29740980573543</v>
      </c>
      <c r="L45">
        <v>0.570553835891631</v>
      </c>
      <c r="M45">
        <v>0.53904646140326196</v>
      </c>
      <c r="N45">
        <v>0.625703311196108</v>
      </c>
      <c r="O45">
        <v>0.56484524703577299</v>
      </c>
      <c r="P45">
        <v>0.60983672113630605</v>
      </c>
      <c r="Q45">
        <v>0.61342356318286695</v>
      </c>
      <c r="R45">
        <v>0.60648803519866001</v>
      </c>
      <c r="S45">
        <v>0.58684292353508805</v>
      </c>
      <c r="T45">
        <v>0.58025764359095</v>
      </c>
    </row>
    <row r="46" spans="1:20" x14ac:dyDescent="0.25">
      <c r="A46" t="s">
        <v>47</v>
      </c>
      <c r="B46">
        <v>1.4346181951041199</v>
      </c>
      <c r="C46">
        <v>1.5427151142147</v>
      </c>
      <c r="D46">
        <v>1.8796438048581301</v>
      </c>
      <c r="E46">
        <v>2.0107241623255501</v>
      </c>
      <c r="F46">
        <v>1.9276397515527901</v>
      </c>
      <c r="G46">
        <v>1.9639751552795</v>
      </c>
      <c r="H46">
        <v>1.76424781463526</v>
      </c>
      <c r="I46">
        <v>1.59108652541488</v>
      </c>
      <c r="J46">
        <v>1.43706293706293</v>
      </c>
      <c r="L46">
        <v>0.64180124902818403</v>
      </c>
      <c r="M46">
        <v>0.64935060894564001</v>
      </c>
      <c r="N46">
        <v>0.84060052414905695</v>
      </c>
      <c r="O46">
        <v>0.82148899707582601</v>
      </c>
      <c r="P46">
        <v>0.86205638079236202</v>
      </c>
      <c r="Q46">
        <v>0.87828955930756902</v>
      </c>
      <c r="R46">
        <v>0.78906909787200097</v>
      </c>
      <c r="S46">
        <v>0.71225258095089505</v>
      </c>
      <c r="T46">
        <v>0.64284091077724104</v>
      </c>
    </row>
    <row r="47" spans="1:20" x14ac:dyDescent="0.25">
      <c r="A47" t="s">
        <v>103</v>
      </c>
      <c r="B47">
        <v>0.913454512239678</v>
      </c>
      <c r="C47">
        <v>0.856873002722215</v>
      </c>
      <c r="D47">
        <v>0.67626046131863604</v>
      </c>
      <c r="E47">
        <v>0.60356614573284395</v>
      </c>
      <c r="F47">
        <v>0.60652173913043395</v>
      </c>
      <c r="G47">
        <v>0.59800724637681102</v>
      </c>
      <c r="H47">
        <v>0.68389987403137698</v>
      </c>
      <c r="I47">
        <v>0.70462895313641505</v>
      </c>
      <c r="J47">
        <v>0.82132867132867104</v>
      </c>
      <c r="L47">
        <v>0.41011211017379201</v>
      </c>
      <c r="M47">
        <v>0.36513729479940799</v>
      </c>
      <c r="N47">
        <v>0.30258086696928199</v>
      </c>
      <c r="O47">
        <v>0.248447689572072</v>
      </c>
      <c r="P47">
        <v>0.27126244781958098</v>
      </c>
      <c r="Q47">
        <v>0.26754439237295502</v>
      </c>
      <c r="R47">
        <v>0.30742208388631498</v>
      </c>
      <c r="S47">
        <v>0.31671573187067698</v>
      </c>
      <c r="T47">
        <v>0.36733207355615599</v>
      </c>
    </row>
    <row r="48" spans="1:20" x14ac:dyDescent="0.25">
      <c r="A48" t="s">
        <v>104</v>
      </c>
      <c r="B48">
        <v>0.69604493971501602</v>
      </c>
      <c r="C48">
        <v>0.70304888152444001</v>
      </c>
      <c r="D48">
        <v>0.59172790365380701</v>
      </c>
      <c r="E48">
        <v>0.50309023088301497</v>
      </c>
      <c r="F48">
        <v>0.51987577639751503</v>
      </c>
      <c r="G48">
        <v>0.51257763975155202</v>
      </c>
      <c r="H48">
        <v>0.61771386036568998</v>
      </c>
      <c r="I48">
        <v>0.68155203005949205</v>
      </c>
      <c r="J48">
        <v>0.73006993006993004</v>
      </c>
      <c r="L48">
        <v>0.31564301309330201</v>
      </c>
      <c r="M48">
        <v>0.30967206629808303</v>
      </c>
      <c r="N48">
        <v>0.26476738486255502</v>
      </c>
      <c r="O48">
        <v>0.21124381014896601</v>
      </c>
      <c r="P48">
        <v>0.23251170463662901</v>
      </c>
      <c r="Q48">
        <v>0.22932992199828001</v>
      </c>
      <c r="R48">
        <v>0.27630012502818802</v>
      </c>
      <c r="S48">
        <v>0.30651916907096199</v>
      </c>
      <c r="T48">
        <v>0.32651914810036398</v>
      </c>
    </row>
    <row r="49" spans="1:27" x14ac:dyDescent="0.25">
      <c r="A49" t="s">
        <v>105</v>
      </c>
      <c r="B49">
        <v>1.2824260138838099</v>
      </c>
      <c r="C49">
        <v>1.2346052787312101</v>
      </c>
      <c r="D49">
        <v>1.0989232496427801</v>
      </c>
      <c r="E49">
        <v>1.0226123866486501</v>
      </c>
      <c r="F49">
        <v>1.12639751552795</v>
      </c>
      <c r="G49">
        <v>1.11058488612836</v>
      </c>
      <c r="H49">
        <v>1.2136885902965899</v>
      </c>
      <c r="I49">
        <v>1.29526145496294</v>
      </c>
      <c r="J49">
        <v>1.3688811188811101</v>
      </c>
      <c r="L49">
        <v>0.57373846809954498</v>
      </c>
      <c r="M49">
        <v>0.50934183828433099</v>
      </c>
      <c r="N49">
        <v>0.49160916495448898</v>
      </c>
      <c r="O49">
        <v>0.41854428454756898</v>
      </c>
      <c r="P49">
        <v>0.50375966137841899</v>
      </c>
      <c r="Q49">
        <v>0.49678811487964802</v>
      </c>
      <c r="R49">
        <v>0.54354838753061796</v>
      </c>
      <c r="S49">
        <v>0.57948091498764398</v>
      </c>
      <c r="T49">
        <v>0.61220044202613799</v>
      </c>
    </row>
    <row r="50" spans="1:27" x14ac:dyDescent="0.25">
      <c r="A50" t="s">
        <v>106</v>
      </c>
      <c r="B50">
        <v>0.26089696748264501</v>
      </c>
      <c r="C50">
        <v>0.27410817848266</v>
      </c>
      <c r="D50">
        <v>0.16906511532965901</v>
      </c>
      <c r="E50">
        <v>0.167618496366325</v>
      </c>
      <c r="F50">
        <v>0.17329192546583799</v>
      </c>
      <c r="G50">
        <v>0.17085921325051701</v>
      </c>
      <c r="H50">
        <v>0.176489674390197</v>
      </c>
      <c r="I50">
        <v>0.25003131197160999</v>
      </c>
      <c r="J50">
        <v>0.27377622377622302</v>
      </c>
      <c r="L50">
        <v>0.116703047243415</v>
      </c>
      <c r="M50">
        <v>0.126674161540551</v>
      </c>
      <c r="N50">
        <v>7.5660861769127702E-2</v>
      </c>
      <c r="O50">
        <v>6.8453359067834896E-2</v>
      </c>
      <c r="P50">
        <v>7.7505281648196603E-2</v>
      </c>
      <c r="Q50">
        <v>7.6451516809645001E-2</v>
      </c>
      <c r="R50">
        <v>7.8947914070617006E-2</v>
      </c>
      <c r="S50">
        <v>0.11770973792373</v>
      </c>
      <c r="T50">
        <v>0.12244796063223699</v>
      </c>
      <c r="AA50" s="1"/>
    </row>
    <row r="51" spans="1:27" x14ac:dyDescent="0.25">
      <c r="A51" t="s">
        <v>107</v>
      </c>
      <c r="B51">
        <v>1.41255937157471</v>
      </c>
      <c r="C51">
        <v>1.3886495443247699</v>
      </c>
      <c r="D51">
        <v>1.58437946519697</v>
      </c>
      <c r="E51">
        <v>1.6923885780436001</v>
      </c>
      <c r="F51">
        <v>1.6462732919254599</v>
      </c>
      <c r="G51">
        <v>1.64399585921325</v>
      </c>
      <c r="H51">
        <v>1.5439601862808701</v>
      </c>
      <c r="I51">
        <v>1.47743972445465</v>
      </c>
      <c r="J51">
        <v>1.3688811188811101</v>
      </c>
      <c r="L51">
        <v>0.63243568037583198</v>
      </c>
      <c r="M51">
        <v>0.577166334806271</v>
      </c>
      <c r="N51">
        <v>0.70857850014658696</v>
      </c>
      <c r="O51">
        <v>0.691427171269407</v>
      </c>
      <c r="P51">
        <v>0.73624445401354</v>
      </c>
      <c r="Q51">
        <v>0.73523944937786101</v>
      </c>
      <c r="R51">
        <v>0.69063408020934502</v>
      </c>
      <c r="S51">
        <v>0.66101833171847701</v>
      </c>
      <c r="T51">
        <v>0.61220044202613799</v>
      </c>
    </row>
    <row r="52" spans="1:27" x14ac:dyDescent="0.25">
      <c r="A52" t="s">
        <v>53</v>
      </c>
      <c r="B52">
        <v>1.0692307692307601</v>
      </c>
      <c r="C52">
        <v>1.0253701480592201</v>
      </c>
      <c r="D52">
        <v>0.84098639455782298</v>
      </c>
      <c r="E52">
        <v>0.745142857142857</v>
      </c>
      <c r="F52">
        <v>0.80816326530612204</v>
      </c>
      <c r="G52">
        <v>0.76734693877550997</v>
      </c>
      <c r="H52">
        <v>0.87778764335922999</v>
      </c>
      <c r="I52">
        <v>0.92574169366622105</v>
      </c>
      <c r="J52">
        <v>1.0228956228956201</v>
      </c>
      <c r="L52">
        <v>0.47866290495894098</v>
      </c>
      <c r="M52">
        <v>0.43294966457948503</v>
      </c>
      <c r="N52">
        <v>0.37692882272323802</v>
      </c>
      <c r="O52">
        <v>0.305685037789238</v>
      </c>
      <c r="P52">
        <v>0.361474052224173</v>
      </c>
      <c r="Q52">
        <v>0.34408507402931199</v>
      </c>
      <c r="R52">
        <v>0.39276759429219399</v>
      </c>
      <c r="S52">
        <v>0.414544669661638</v>
      </c>
      <c r="T52">
        <v>0.45748594142446403</v>
      </c>
    </row>
    <row r="53" spans="1:27" x14ac:dyDescent="0.25">
      <c r="A53" t="s">
        <v>108</v>
      </c>
      <c r="B53">
        <v>1.48538461538461</v>
      </c>
      <c r="C53">
        <v>1.6172869147658999</v>
      </c>
      <c r="D53">
        <v>1.9897959183673399</v>
      </c>
      <c r="E53">
        <v>2.1857959183673401</v>
      </c>
      <c r="F53">
        <v>2.0604081632653002</v>
      </c>
      <c r="G53">
        <v>2.1620408163265301</v>
      </c>
      <c r="H53">
        <v>1.97169811320754</v>
      </c>
      <c r="I53">
        <v>1.83330156915062</v>
      </c>
      <c r="J53">
        <v>1.73501683501683</v>
      </c>
      <c r="L53">
        <v>0.66448106582444699</v>
      </c>
      <c r="M53">
        <v>0.68284871065332398</v>
      </c>
      <c r="N53">
        <v>0.88971375532811303</v>
      </c>
      <c r="O53">
        <v>0.892627529755044</v>
      </c>
      <c r="P53">
        <v>0.92142197524167402</v>
      </c>
      <c r="Q53">
        <v>0.96669198720650096</v>
      </c>
      <c r="R53">
        <v>0.88167946762660199</v>
      </c>
      <c r="S53">
        <v>0.81992141554159204</v>
      </c>
      <c r="T53">
        <v>0.77593886515898602</v>
      </c>
    </row>
    <row r="54" spans="1:27" x14ac:dyDescent="0.25">
      <c r="A54" t="s">
        <v>109</v>
      </c>
      <c r="B54">
        <v>0.35615384615384599</v>
      </c>
      <c r="C54">
        <v>0.36270508203281299</v>
      </c>
      <c r="D54">
        <v>0.26658163265306101</v>
      </c>
      <c r="E54">
        <v>0.24293877551020401</v>
      </c>
      <c r="F54">
        <v>0.24244897959183601</v>
      </c>
      <c r="G54">
        <v>0.24244897959183601</v>
      </c>
      <c r="H54">
        <v>0.25311875693673602</v>
      </c>
      <c r="I54">
        <v>0.29634711898862798</v>
      </c>
      <c r="J54">
        <v>0.29225589225589199</v>
      </c>
      <c r="L54">
        <v>0.162642344524249</v>
      </c>
      <c r="M54">
        <v>0.157715689896815</v>
      </c>
      <c r="N54">
        <v>0.123470752880357</v>
      </c>
      <c r="O54">
        <v>9.9205424450858407E-2</v>
      </c>
      <c r="P54">
        <v>0.10845055804951401</v>
      </c>
      <c r="Q54">
        <v>0.10845055804951401</v>
      </c>
      <c r="R54">
        <v>0.11620237151759399</v>
      </c>
      <c r="S54">
        <v>0.13257830943254401</v>
      </c>
      <c r="T54">
        <v>0.13071837957711999</v>
      </c>
    </row>
    <row r="55" spans="1:27" x14ac:dyDescent="0.25">
      <c r="A55" t="s">
        <v>110</v>
      </c>
      <c r="B55">
        <v>1.0892307692307599</v>
      </c>
      <c r="C55">
        <v>0.99463785514205605</v>
      </c>
      <c r="D55">
        <v>0.90263605442176797</v>
      </c>
      <c r="E55">
        <v>0.82612244897959097</v>
      </c>
      <c r="F55">
        <v>0.88897959183673403</v>
      </c>
      <c r="G55">
        <v>0.82816326530612205</v>
      </c>
      <c r="H55">
        <v>0.89739548649648504</v>
      </c>
      <c r="I55">
        <v>0.94460961819452305</v>
      </c>
      <c r="J55">
        <v>0.94983164983164903</v>
      </c>
      <c r="L55">
        <v>0.48759958301220002</v>
      </c>
      <c r="M55">
        <v>0.41243109533741801</v>
      </c>
      <c r="N55">
        <v>0.40371326544049202</v>
      </c>
      <c r="O55">
        <v>0.33856736080581201</v>
      </c>
      <c r="P55">
        <v>0.39761708762740899</v>
      </c>
      <c r="Q55">
        <v>0.37107420774037397</v>
      </c>
      <c r="R55">
        <v>0.40189388802671799</v>
      </c>
      <c r="S55">
        <v>0.42314356494320499</v>
      </c>
      <c r="T55">
        <v>0.42481101012441402</v>
      </c>
    </row>
    <row r="56" spans="1:27" x14ac:dyDescent="0.25">
      <c r="A56" t="s">
        <v>57</v>
      </c>
      <c r="B56">
        <v>1.1769230769230701</v>
      </c>
      <c r="C56">
        <v>1.17307692307692</v>
      </c>
      <c r="D56">
        <v>1.2</v>
      </c>
      <c r="E56">
        <v>1.24</v>
      </c>
      <c r="F56">
        <v>1.25</v>
      </c>
      <c r="G56">
        <v>1.2124999999999999</v>
      </c>
      <c r="H56">
        <v>1.1653846153846099</v>
      </c>
      <c r="I56">
        <v>1.1534391534391499</v>
      </c>
      <c r="J56">
        <v>1.1034482758620601</v>
      </c>
      <c r="L56">
        <v>0.526524412543527</v>
      </c>
      <c r="M56">
        <v>0.47969614064305299</v>
      </c>
      <c r="N56">
        <v>0.536656314599949</v>
      </c>
      <c r="O56">
        <v>0.506418840157696</v>
      </c>
      <c r="P56">
        <v>0.55901699437494701</v>
      </c>
      <c r="Q56">
        <v>0.54239925619878904</v>
      </c>
      <c r="R56">
        <v>0.52132089709638296</v>
      </c>
      <c r="S56">
        <v>0.51595900579617104</v>
      </c>
      <c r="T56">
        <v>0.493477070896505</v>
      </c>
    </row>
    <row r="57" spans="1:27" x14ac:dyDescent="0.25">
      <c r="A57" t="s">
        <v>111</v>
      </c>
      <c r="B57">
        <v>0.82307692307692304</v>
      </c>
      <c r="C57">
        <v>0.82692307692307598</v>
      </c>
      <c r="D57">
        <v>0.8</v>
      </c>
      <c r="E57">
        <v>0.76</v>
      </c>
      <c r="F57">
        <v>0.749999999999999</v>
      </c>
      <c r="G57">
        <v>0.78749999999999898</v>
      </c>
      <c r="H57">
        <v>0.83461538461538398</v>
      </c>
      <c r="I57">
        <v>0.84656084656084596</v>
      </c>
      <c r="J57">
        <v>0.89655172413793105</v>
      </c>
      <c r="L57">
        <v>0.36849694184428999</v>
      </c>
      <c r="M57">
        <v>0.33902379133226901</v>
      </c>
      <c r="N57">
        <v>0.35777087639996602</v>
      </c>
      <c r="O57">
        <v>0.31070893399879301</v>
      </c>
      <c r="P57">
        <v>0.33541019662496802</v>
      </c>
      <c r="Q57">
        <v>0.35256659388688499</v>
      </c>
      <c r="R57">
        <v>0.37354818318321797</v>
      </c>
      <c r="S57">
        <v>0.37883684504913101</v>
      </c>
      <c r="T57">
        <v>0.40095012010341002</v>
      </c>
    </row>
    <row r="58" spans="1:27" x14ac:dyDescent="0.25">
      <c r="A58" t="s">
        <v>59</v>
      </c>
      <c r="B58">
        <v>0.40327617033063801</v>
      </c>
      <c r="C58">
        <v>0.388712597772638</v>
      </c>
      <c r="D58">
        <v>0.36783216783216699</v>
      </c>
      <c r="E58">
        <v>0.32528267752148299</v>
      </c>
      <c r="F58">
        <v>0.30303030303030298</v>
      </c>
      <c r="G58">
        <v>0.31934731934731903</v>
      </c>
      <c r="H58">
        <v>0.36367811293184399</v>
      </c>
      <c r="I58">
        <v>0.37360347985347903</v>
      </c>
      <c r="J58">
        <v>0.38556067588325599</v>
      </c>
      <c r="L58">
        <v>0.18208013064871401</v>
      </c>
      <c r="M58">
        <v>0.165099698652174</v>
      </c>
      <c r="N58">
        <v>0.16451388327491401</v>
      </c>
      <c r="O58">
        <v>0.135543096825088</v>
      </c>
      <c r="P58">
        <v>0.13551927136362299</v>
      </c>
      <c r="Q58">
        <v>0.14471413179352299</v>
      </c>
      <c r="R58">
        <v>0.16267942458389001</v>
      </c>
      <c r="S58">
        <v>0.16713697774952899</v>
      </c>
      <c r="T58">
        <v>0.17244428126282599</v>
      </c>
    </row>
    <row r="59" spans="1:27" x14ac:dyDescent="0.25">
      <c r="A59" t="s">
        <v>112</v>
      </c>
      <c r="B59">
        <v>0.90334332216933999</v>
      </c>
      <c r="C59">
        <v>0.92862982812010797</v>
      </c>
      <c r="D59">
        <v>0.91958041958041903</v>
      </c>
      <c r="E59">
        <v>0.95178652193577495</v>
      </c>
      <c r="F59">
        <v>0.90909090909090895</v>
      </c>
      <c r="G59">
        <v>0.97342657342657302</v>
      </c>
      <c r="H59">
        <v>0.96980830115158401</v>
      </c>
      <c r="I59">
        <v>0.99627594627594596</v>
      </c>
      <c r="J59">
        <v>1.02816180235535</v>
      </c>
      <c r="L59">
        <v>0.40405551875290202</v>
      </c>
      <c r="M59">
        <v>0.37935554123927001</v>
      </c>
      <c r="N59">
        <v>0.41127158778702</v>
      </c>
      <c r="O59">
        <v>0.38895150313322402</v>
      </c>
      <c r="P59">
        <v>0.40655781409087</v>
      </c>
      <c r="Q59">
        <v>0.43535264410260399</v>
      </c>
      <c r="R59">
        <v>0.43377156309648801</v>
      </c>
      <c r="S59">
        <v>0.44563622395517699</v>
      </c>
      <c r="T59">
        <v>0.459832659035043</v>
      </c>
    </row>
    <row r="60" spans="1:27" x14ac:dyDescent="0.25">
      <c r="A60" t="s">
        <v>113</v>
      </c>
      <c r="B60">
        <v>1.91908623135487</v>
      </c>
      <c r="C60">
        <v>1.98158609385647</v>
      </c>
      <c r="D60">
        <v>2.1456876456876399</v>
      </c>
      <c r="E60">
        <v>2.22885572139303</v>
      </c>
      <c r="F60">
        <v>2.24242424242424</v>
      </c>
      <c r="G60">
        <v>2.2205128205128202</v>
      </c>
      <c r="H60">
        <v>2.1209964165188002</v>
      </c>
      <c r="I60">
        <v>2.0850999694749599</v>
      </c>
      <c r="J60">
        <v>2.0079365079364999</v>
      </c>
      <c r="L60">
        <v>0.85822364685934405</v>
      </c>
      <c r="M60">
        <v>0.81132541675694003</v>
      </c>
      <c r="N60">
        <v>0.95956567313205898</v>
      </c>
      <c r="O60">
        <v>0.90996239957968705</v>
      </c>
      <c r="P60">
        <v>1.0028426080908099</v>
      </c>
      <c r="Q60">
        <v>0.99298597670523903</v>
      </c>
      <c r="R60">
        <v>0.94851042699653798</v>
      </c>
      <c r="S60">
        <v>0.93236363503657405</v>
      </c>
      <c r="T60">
        <v>0.89796905247096503</v>
      </c>
    </row>
    <row r="61" spans="1:27" x14ac:dyDescent="0.25">
      <c r="A61" t="s">
        <v>114</v>
      </c>
      <c r="B61">
        <v>0.77429427614514801</v>
      </c>
      <c r="C61">
        <v>0.70107148025078203</v>
      </c>
      <c r="D61">
        <v>0.56689976689976596</v>
      </c>
      <c r="E61">
        <v>0.494075079149706</v>
      </c>
      <c r="F61">
        <v>0.54545454545454497</v>
      </c>
      <c r="G61">
        <v>0.48671328671328601</v>
      </c>
      <c r="H61">
        <v>0.54551716939776596</v>
      </c>
      <c r="I61">
        <v>0.54502060439560396</v>
      </c>
      <c r="J61">
        <v>0.57834101382488401</v>
      </c>
      <c r="L61">
        <v>0.346341052282576</v>
      </c>
      <c r="M61">
        <v>0.301868086710808</v>
      </c>
      <c r="N61">
        <v>0.25422784236448898</v>
      </c>
      <c r="O61">
        <v>0.20302109389716699</v>
      </c>
      <c r="P61">
        <v>0.24393468845452199</v>
      </c>
      <c r="Q61">
        <v>0.21768254208252699</v>
      </c>
      <c r="R61">
        <v>0.24401234708548999</v>
      </c>
      <c r="S61">
        <v>0.245141227934151</v>
      </c>
      <c r="T61">
        <v>0.25866325653812</v>
      </c>
    </row>
  </sheetData>
  <mergeCells count="3">
    <mergeCell ref="B1:J1"/>
    <mergeCell ref="L1:T1"/>
    <mergeCell ref="V1:A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7EB49-CF4F-48F0-9565-FD3512E68834}">
  <sheetPr>
    <tabColor rgb="FFFFFF00"/>
  </sheetPr>
  <dimension ref="A1:S60"/>
  <sheetViews>
    <sheetView topLeftCell="A26" workbookViewId="0">
      <selection activeCell="J2" sqref="J2:S62"/>
    </sheetView>
  </sheetViews>
  <sheetFormatPr defaultRowHeight="15" x14ac:dyDescent="0.25"/>
  <cols>
    <col min="9" max="9" width="11" bestFit="1" customWidth="1"/>
  </cols>
  <sheetData>
    <row r="1" spans="1:19" x14ac:dyDescent="0.25">
      <c r="B1" t="s">
        <v>0</v>
      </c>
      <c r="C1" t="s">
        <v>1</v>
      </c>
      <c r="D1" t="s">
        <v>2</v>
      </c>
      <c r="E1" t="s">
        <v>64</v>
      </c>
      <c r="F1" t="s">
        <v>3</v>
      </c>
      <c r="I1" t="s">
        <v>180</v>
      </c>
      <c r="J1" t="s">
        <v>65</v>
      </c>
      <c r="K1" t="s">
        <v>66</v>
      </c>
      <c r="L1" t="s">
        <v>67</v>
      </c>
      <c r="M1" t="s">
        <v>118</v>
      </c>
      <c r="N1" t="s">
        <v>68</v>
      </c>
      <c r="O1" t="s">
        <v>69</v>
      </c>
      <c r="P1" t="s">
        <v>70</v>
      </c>
      <c r="Q1" t="s">
        <v>119</v>
      </c>
      <c r="R1" t="s">
        <v>71</v>
      </c>
    </row>
    <row r="2" spans="1:19" x14ac:dyDescent="0.25">
      <c r="A2" t="s">
        <v>4</v>
      </c>
      <c r="B2">
        <v>1320.5</v>
      </c>
      <c r="C2">
        <v>0</v>
      </c>
      <c r="D2">
        <v>0.05</v>
      </c>
      <c r="E2">
        <v>0</v>
      </c>
      <c r="F2">
        <v>0.05</v>
      </c>
      <c r="I2" t="s">
        <v>121</v>
      </c>
      <c r="J2">
        <v>-4.2890272716956897E-2</v>
      </c>
      <c r="K2">
        <v>-2.8521410909300798E-2</v>
      </c>
      <c r="L2">
        <v>-0.19181612010702201</v>
      </c>
      <c r="M2">
        <v>-0.18540126633145601</v>
      </c>
      <c r="N2">
        <v>-0.205395858291164</v>
      </c>
      <c r="O2">
        <v>-0.20313289888511199</v>
      </c>
      <c r="P2">
        <v>-0.12906623095064801</v>
      </c>
      <c r="Q2">
        <v>-7.8292951044756406E-2</v>
      </c>
      <c r="R2">
        <v>-2.65202263189055E-2</v>
      </c>
      <c r="S2">
        <f>AVERAGE(J2:R2)</f>
        <v>-0.12122635950614684</v>
      </c>
    </row>
    <row r="3" spans="1:19" x14ac:dyDescent="0.25">
      <c r="A3" t="s">
        <v>5</v>
      </c>
      <c r="B3">
        <v>350</v>
      </c>
      <c r="C3" s="1">
        <v>7.3999999999999996E-5</v>
      </c>
      <c r="D3">
        <v>0.05</v>
      </c>
      <c r="E3" s="1">
        <v>7.3999999999999996E-5</v>
      </c>
      <c r="F3">
        <v>0.05</v>
      </c>
      <c r="I3" t="s">
        <v>122</v>
      </c>
      <c r="J3">
        <v>9.5431852482280692E-3</v>
      </c>
      <c r="K3">
        <v>8.3394078105644906E-3</v>
      </c>
      <c r="L3">
        <v>9.9758891206533098E-2</v>
      </c>
      <c r="M3">
        <v>0.122264572908425</v>
      </c>
      <c r="N3">
        <v>0.121742354094377</v>
      </c>
      <c r="O3">
        <v>0.12031307723141001</v>
      </c>
      <c r="P3">
        <v>6.5091376457946507E-2</v>
      </c>
      <c r="Q3">
        <v>1.70590944727383E-2</v>
      </c>
      <c r="R3">
        <v>-9.7568420225448201E-3</v>
      </c>
      <c r="S3">
        <f t="shared" ref="S3:S60" si="0">AVERAGE(J3:R3)</f>
        <v>6.1595013045297527E-2</v>
      </c>
    </row>
    <row r="4" spans="1:19" x14ac:dyDescent="0.25">
      <c r="A4" t="s">
        <v>6</v>
      </c>
      <c r="B4">
        <v>1350.5</v>
      </c>
      <c r="C4">
        <v>0</v>
      </c>
      <c r="D4">
        <v>0.05</v>
      </c>
      <c r="E4">
        <v>0</v>
      </c>
      <c r="F4">
        <v>0.05</v>
      </c>
      <c r="I4" t="s">
        <v>123</v>
      </c>
      <c r="J4">
        <v>-5.4064918405698402E-2</v>
      </c>
      <c r="K4">
        <v>-3.33799791758079E-2</v>
      </c>
      <c r="L4">
        <v>-6.1125299533202899E-2</v>
      </c>
      <c r="M4">
        <v>-8.0976474375594104E-2</v>
      </c>
      <c r="N4">
        <v>-9.4218976982413494E-2</v>
      </c>
      <c r="O4">
        <v>-9.59929306800483E-2</v>
      </c>
      <c r="P4">
        <v>-8.6116586333772796E-2</v>
      </c>
      <c r="Q4">
        <v>-7.7503403501355206E-2</v>
      </c>
      <c r="R4">
        <v>-6.9439213003405303E-2</v>
      </c>
      <c r="S4">
        <f t="shared" si="0"/>
        <v>-7.2535309110144275E-2</v>
      </c>
    </row>
    <row r="5" spans="1:19" x14ac:dyDescent="0.25">
      <c r="A5" t="s">
        <v>7</v>
      </c>
      <c r="B5">
        <v>6</v>
      </c>
      <c r="C5">
        <v>0</v>
      </c>
      <c r="D5">
        <v>0.05</v>
      </c>
      <c r="E5">
        <v>0</v>
      </c>
      <c r="F5">
        <v>0.05</v>
      </c>
      <c r="I5" t="s">
        <v>124</v>
      </c>
      <c r="J5">
        <v>8.7431328351355905E-2</v>
      </c>
      <c r="K5">
        <v>5.3570826523065503E-2</v>
      </c>
      <c r="L5">
        <v>0.153187211794866</v>
      </c>
      <c r="M5">
        <v>0.14412285253270801</v>
      </c>
      <c r="N5">
        <v>0.177837539550911</v>
      </c>
      <c r="O5">
        <v>0.178791931316714</v>
      </c>
      <c r="P5">
        <v>0.15010851506950301</v>
      </c>
      <c r="Q5">
        <v>0.13877011958843299</v>
      </c>
      <c r="R5">
        <v>0.105715734576976</v>
      </c>
      <c r="S5">
        <f t="shared" si="0"/>
        <v>0.13217067325605913</v>
      </c>
    </row>
    <row r="6" spans="1:19" x14ac:dyDescent="0.25">
      <c r="A6" t="s">
        <v>8</v>
      </c>
      <c r="B6">
        <v>696.5</v>
      </c>
      <c r="C6">
        <v>0.800238</v>
      </c>
      <c r="D6">
        <v>0.05</v>
      </c>
      <c r="E6">
        <v>0.800238</v>
      </c>
      <c r="F6">
        <v>0.05</v>
      </c>
      <c r="I6" t="s">
        <v>125</v>
      </c>
      <c r="J6">
        <v>3.4860086899477997E-2</v>
      </c>
      <c r="K6">
        <v>-1.4482185830713199E-2</v>
      </c>
      <c r="L6">
        <v>-7.0694445360697897E-2</v>
      </c>
      <c r="M6">
        <v>-9.9913339806572202E-2</v>
      </c>
      <c r="N6">
        <v>-3.6327758827183899E-2</v>
      </c>
      <c r="O6">
        <v>2.7713328502741098E-3</v>
      </c>
      <c r="P6">
        <v>0.142710475582808</v>
      </c>
      <c r="Q6">
        <v>0.29642881038707802</v>
      </c>
      <c r="R6">
        <v>0.37106408395892998</v>
      </c>
      <c r="S6">
        <f t="shared" si="0"/>
        <v>6.9601895539266767E-2</v>
      </c>
    </row>
    <row r="7" spans="1:19" x14ac:dyDescent="0.25">
      <c r="A7" t="s">
        <v>9</v>
      </c>
      <c r="B7">
        <v>490.5</v>
      </c>
      <c r="C7">
        <v>1.6032000000000001E-2</v>
      </c>
      <c r="D7">
        <v>0.05</v>
      </c>
      <c r="E7">
        <v>1.6032000000000001E-2</v>
      </c>
      <c r="F7">
        <v>0.05</v>
      </c>
      <c r="I7" t="s">
        <v>126</v>
      </c>
      <c r="J7">
        <v>0.10212259336826</v>
      </c>
      <c r="K7">
        <v>0.103106233776908</v>
      </c>
      <c r="L7">
        <v>0.22163838739977401</v>
      </c>
      <c r="M7">
        <v>0.21681089360047301</v>
      </c>
      <c r="N7">
        <v>0.20541513125647301</v>
      </c>
      <c r="O7">
        <v>0.151790517690335</v>
      </c>
      <c r="P7">
        <v>2.02411475870122E-2</v>
      </c>
      <c r="Q7">
        <v>-9.9081476861445403E-2</v>
      </c>
      <c r="R7">
        <v>-0.16515377058150699</v>
      </c>
      <c r="S7">
        <f t="shared" si="0"/>
        <v>8.4098850804031428E-2</v>
      </c>
    </row>
    <row r="8" spans="1:19" x14ac:dyDescent="0.25">
      <c r="A8" t="s">
        <v>10</v>
      </c>
      <c r="B8">
        <v>1271.5</v>
      </c>
      <c r="C8">
        <v>0</v>
      </c>
      <c r="D8">
        <v>0.05</v>
      </c>
      <c r="E8">
        <v>0</v>
      </c>
      <c r="F8">
        <v>0.05</v>
      </c>
      <c r="I8" t="s">
        <v>127</v>
      </c>
      <c r="J8">
        <v>-4.25868973328523E-2</v>
      </c>
      <c r="K8">
        <v>-3.8407082078365802E-2</v>
      </c>
      <c r="L8">
        <v>-0.109185065513736</v>
      </c>
      <c r="M8">
        <v>-0.16934010992236601</v>
      </c>
      <c r="N8">
        <v>-0.16142430930159499</v>
      </c>
      <c r="O8">
        <v>-0.16146243829722201</v>
      </c>
      <c r="P8">
        <v>-0.19400707783389901</v>
      </c>
      <c r="Q8">
        <v>-0.23071357950577401</v>
      </c>
      <c r="R8">
        <v>-0.24319574995811299</v>
      </c>
      <c r="S8">
        <f t="shared" si="0"/>
        <v>-0.15003581219376924</v>
      </c>
    </row>
    <row r="9" spans="1:19" x14ac:dyDescent="0.25">
      <c r="A9" t="s">
        <v>11</v>
      </c>
      <c r="B9">
        <v>1101</v>
      </c>
      <c r="C9" s="1">
        <v>5.3000000000000001E-5</v>
      </c>
      <c r="D9">
        <v>0.05</v>
      </c>
      <c r="E9" s="1">
        <v>5.3000000000000001E-5</v>
      </c>
      <c r="F9">
        <v>0.05</v>
      </c>
      <c r="I9" t="s">
        <v>128</v>
      </c>
      <c r="J9">
        <v>-3.5137623153956202E-2</v>
      </c>
      <c r="K9">
        <v>-1.8295841714184899E-2</v>
      </c>
      <c r="L9">
        <v>-0.10944317854136899</v>
      </c>
      <c r="M9">
        <v>-9.4696722367623096E-2</v>
      </c>
      <c r="N9">
        <v>-0.11736781493111199</v>
      </c>
      <c r="O9">
        <v>-0.10880480950103801</v>
      </c>
      <c r="P9">
        <v>-7.1105977496500106E-2</v>
      </c>
      <c r="Q9">
        <v>-9.1743148282501602E-2</v>
      </c>
      <c r="R9">
        <v>-2.5629075693509799E-2</v>
      </c>
      <c r="S9">
        <f t="shared" si="0"/>
        <v>-7.469157685353274E-2</v>
      </c>
    </row>
    <row r="10" spans="1:19" x14ac:dyDescent="0.25">
      <c r="A10" t="s">
        <v>12</v>
      </c>
      <c r="B10">
        <v>1429</v>
      </c>
      <c r="C10">
        <v>0</v>
      </c>
      <c r="D10">
        <v>0.05</v>
      </c>
      <c r="E10">
        <v>0</v>
      </c>
      <c r="F10">
        <v>0.05</v>
      </c>
      <c r="I10" t="s">
        <v>129</v>
      </c>
      <c r="J10">
        <v>-7.7930230653775204E-2</v>
      </c>
      <c r="K10">
        <v>-6.9355255931739607E-2</v>
      </c>
      <c r="L10">
        <v>-0.123717246565963</v>
      </c>
      <c r="M10">
        <v>-0.113266132851118</v>
      </c>
      <c r="N10">
        <v>-0.149916476267203</v>
      </c>
      <c r="O10">
        <v>-0.20488375444568799</v>
      </c>
      <c r="P10">
        <v>-0.151194310599291</v>
      </c>
      <c r="Q10">
        <v>-0.150515682340987</v>
      </c>
      <c r="R10">
        <v>-0.144661079547482</v>
      </c>
      <c r="S10">
        <f t="shared" si="0"/>
        <v>-0.1317155743559163</v>
      </c>
    </row>
    <row r="11" spans="1:19" x14ac:dyDescent="0.25">
      <c r="A11" t="s">
        <v>13</v>
      </c>
      <c r="B11">
        <v>70.5</v>
      </c>
      <c r="C11">
        <v>0</v>
      </c>
      <c r="D11">
        <v>0.05</v>
      </c>
      <c r="E11">
        <v>0</v>
      </c>
      <c r="F11">
        <v>0.05</v>
      </c>
      <c r="I11" t="s">
        <v>130</v>
      </c>
      <c r="J11">
        <v>1.86297830510272E-2</v>
      </c>
      <c r="K11">
        <v>3.6786063634995599E-2</v>
      </c>
      <c r="L11">
        <v>0.19113532782492801</v>
      </c>
      <c r="M11">
        <v>0.26032673613291202</v>
      </c>
      <c r="N11">
        <v>0.25961462826885501</v>
      </c>
      <c r="O11">
        <v>0.320204051410308</v>
      </c>
      <c r="P11">
        <v>0.25318097184670302</v>
      </c>
      <c r="Q11">
        <v>0.27520208528054502</v>
      </c>
      <c r="R11">
        <v>0.207318760335369</v>
      </c>
      <c r="S11">
        <f t="shared" si="0"/>
        <v>0.20248871197618254</v>
      </c>
    </row>
    <row r="12" spans="1:19" x14ac:dyDescent="0.25">
      <c r="A12" t="s">
        <v>14</v>
      </c>
      <c r="B12">
        <v>905.5</v>
      </c>
      <c r="C12">
        <v>5.7665000000000001E-2</v>
      </c>
      <c r="D12">
        <v>0.05</v>
      </c>
      <c r="E12">
        <v>5.7665000000000001E-2</v>
      </c>
      <c r="F12">
        <v>0.05</v>
      </c>
      <c r="I12" t="s">
        <v>131</v>
      </c>
      <c r="J12">
        <v>-1.05275569195338E-2</v>
      </c>
      <c r="K12">
        <v>-1.30542983619293E-2</v>
      </c>
      <c r="L12">
        <v>-1.3631537081954E-4</v>
      </c>
      <c r="M12">
        <v>-1.92471347587834E-3</v>
      </c>
      <c r="N12">
        <v>-1.54752140572123E-2</v>
      </c>
      <c r="O12">
        <v>-2.13305213027615E-3</v>
      </c>
      <c r="P12">
        <v>-1.7222435751770099E-2</v>
      </c>
      <c r="Q12">
        <v>-3.6808919063815997E-2</v>
      </c>
      <c r="R12">
        <v>-2.7912109783679501E-2</v>
      </c>
      <c r="S12">
        <f t="shared" si="0"/>
        <v>-1.391051276832389E-2</v>
      </c>
    </row>
    <row r="13" spans="1:19" x14ac:dyDescent="0.25">
      <c r="A13" t="s">
        <v>15</v>
      </c>
      <c r="B13">
        <v>539</v>
      </c>
      <c r="C13">
        <v>5.7665000000000001E-2</v>
      </c>
      <c r="D13">
        <v>0.05</v>
      </c>
      <c r="E13">
        <v>5.7665000000000001E-2</v>
      </c>
      <c r="F13">
        <v>0.05</v>
      </c>
      <c r="I13" t="s">
        <v>132</v>
      </c>
      <c r="J13">
        <v>1.05275569195338E-2</v>
      </c>
      <c r="K13">
        <v>1.3054298361929201E-2</v>
      </c>
      <c r="L13">
        <v>1.3631537081954E-4</v>
      </c>
      <c r="M13">
        <v>1.92471347587834E-3</v>
      </c>
      <c r="N13">
        <v>1.54752140572123E-2</v>
      </c>
      <c r="O13">
        <v>2.13305213027615E-3</v>
      </c>
      <c r="P13">
        <v>1.7222435751769901E-2</v>
      </c>
      <c r="Q13">
        <v>3.6808919063816101E-2</v>
      </c>
      <c r="R13">
        <v>2.79121097836794E-2</v>
      </c>
      <c r="S13">
        <f t="shared" si="0"/>
        <v>1.3910512768323859E-2</v>
      </c>
    </row>
    <row r="14" spans="1:19" x14ac:dyDescent="0.25">
      <c r="A14" t="s">
        <v>16</v>
      </c>
      <c r="B14">
        <v>1444</v>
      </c>
      <c r="C14">
        <v>0</v>
      </c>
      <c r="D14">
        <v>0.05</v>
      </c>
      <c r="E14">
        <v>0</v>
      </c>
      <c r="F14">
        <v>0.05</v>
      </c>
      <c r="I14" t="s">
        <v>133</v>
      </c>
      <c r="J14">
        <v>-3.9493141277058198E-2</v>
      </c>
      <c r="K14">
        <v>-4.8963810539175E-2</v>
      </c>
      <c r="L14">
        <v>-0.104564890313859</v>
      </c>
      <c r="M14">
        <v>-9.6086688245409099E-2</v>
      </c>
      <c r="N14">
        <v>-0.11677086204022</v>
      </c>
      <c r="O14">
        <v>-0.11958060171009401</v>
      </c>
      <c r="P14">
        <v>-8.3260411571250303E-2</v>
      </c>
      <c r="Q14">
        <v>-7.5230755388884699E-2</v>
      </c>
      <c r="R14">
        <v>-6.1760977004741299E-2</v>
      </c>
      <c r="S14">
        <f t="shared" si="0"/>
        <v>-8.2856904232299064E-2</v>
      </c>
    </row>
    <row r="15" spans="1:19" x14ac:dyDescent="0.25">
      <c r="A15" t="s">
        <v>17</v>
      </c>
      <c r="B15">
        <v>0</v>
      </c>
      <c r="C15">
        <v>0</v>
      </c>
      <c r="D15">
        <v>0.05</v>
      </c>
      <c r="E15">
        <v>0</v>
      </c>
      <c r="F15">
        <v>0.05</v>
      </c>
      <c r="I15" t="s">
        <v>134</v>
      </c>
      <c r="J15">
        <v>3.9493141277058302E-2</v>
      </c>
      <c r="K15">
        <v>4.8963810539175201E-2</v>
      </c>
      <c r="L15">
        <v>0.104564890313859</v>
      </c>
      <c r="M15">
        <v>9.6086688245409002E-2</v>
      </c>
      <c r="N15">
        <v>0.116770862040221</v>
      </c>
      <c r="O15">
        <v>0.11958060171009401</v>
      </c>
      <c r="P15">
        <v>8.3260411571250595E-2</v>
      </c>
      <c r="Q15">
        <v>7.5230755388884796E-2</v>
      </c>
      <c r="R15">
        <v>6.1760977004741299E-2</v>
      </c>
      <c r="S15">
        <f t="shared" si="0"/>
        <v>8.2856904232299244E-2</v>
      </c>
    </row>
    <row r="16" spans="1:19" x14ac:dyDescent="0.25">
      <c r="A16" t="s">
        <v>18</v>
      </c>
      <c r="B16">
        <v>122</v>
      </c>
      <c r="C16">
        <v>0</v>
      </c>
      <c r="D16">
        <v>0.05</v>
      </c>
      <c r="E16">
        <v>0</v>
      </c>
      <c r="F16">
        <v>0.05</v>
      </c>
      <c r="I16" t="s">
        <v>135</v>
      </c>
      <c r="J16">
        <v>-2.91161615782696E-2</v>
      </c>
      <c r="K16">
        <v>-2.4348881785185299E-3</v>
      </c>
      <c r="L16">
        <v>3.9465642782924498E-2</v>
      </c>
      <c r="M16">
        <v>7.0015647593921496E-2</v>
      </c>
      <c r="N16">
        <v>5.1535081925450699E-2</v>
      </c>
      <c r="O16">
        <v>7.2196959636886202E-2</v>
      </c>
      <c r="P16">
        <v>5.8863960560061497E-2</v>
      </c>
      <c r="Q16">
        <v>6.2781523514204296E-2</v>
      </c>
      <c r="R16">
        <v>4.5619792334615897E-2</v>
      </c>
      <c r="S16">
        <f t="shared" si="0"/>
        <v>4.099195095458627E-2</v>
      </c>
    </row>
    <row r="17" spans="1:19" x14ac:dyDescent="0.25">
      <c r="A17" t="s">
        <v>19</v>
      </c>
      <c r="B17">
        <v>1322</v>
      </c>
      <c r="C17">
        <v>0</v>
      </c>
      <c r="D17">
        <v>0.05</v>
      </c>
      <c r="E17">
        <v>0</v>
      </c>
      <c r="F17">
        <v>0.05</v>
      </c>
      <c r="I17" t="s">
        <v>136</v>
      </c>
      <c r="J17">
        <v>2.91161615782695E-2</v>
      </c>
      <c r="K17">
        <v>2.4348881785185299E-3</v>
      </c>
      <c r="L17">
        <v>-3.9465642782924498E-2</v>
      </c>
      <c r="M17">
        <v>-7.0015647593921301E-2</v>
      </c>
      <c r="N17">
        <v>-5.1535081925450602E-2</v>
      </c>
      <c r="O17">
        <v>-7.2196959636886396E-2</v>
      </c>
      <c r="P17">
        <v>-5.8863960560061497E-2</v>
      </c>
      <c r="Q17">
        <v>-6.2781523514204199E-2</v>
      </c>
      <c r="R17">
        <v>-4.5619792334616001E-2</v>
      </c>
      <c r="S17">
        <f t="shared" si="0"/>
        <v>-4.099195095458627E-2</v>
      </c>
    </row>
    <row r="18" spans="1:19" x14ac:dyDescent="0.25">
      <c r="A18" t="s">
        <v>20</v>
      </c>
      <c r="B18">
        <v>279</v>
      </c>
      <c r="C18" s="1">
        <v>1.9999999999999999E-6</v>
      </c>
      <c r="D18">
        <v>0.05</v>
      </c>
      <c r="E18" s="1">
        <v>1.9999999999999999E-6</v>
      </c>
      <c r="F18">
        <v>0.05</v>
      </c>
      <c r="I18" t="s">
        <v>137</v>
      </c>
      <c r="J18">
        <v>-1.1734954875434101E-2</v>
      </c>
      <c r="K18">
        <v>6.9774086813480197E-3</v>
      </c>
      <c r="L18">
        <v>4.99514822163699E-2</v>
      </c>
      <c r="M18">
        <v>6.5540029728278396E-2</v>
      </c>
      <c r="N18">
        <v>5.6607379895754699E-2</v>
      </c>
      <c r="O18">
        <v>7.6030747122032005E-2</v>
      </c>
      <c r="P18">
        <v>6.0046726428485298E-2</v>
      </c>
      <c r="Q18">
        <v>3.9315026772282297E-2</v>
      </c>
      <c r="R18">
        <v>2.1528036456840201E-2</v>
      </c>
      <c r="S18">
        <f t="shared" si="0"/>
        <v>4.0473542491772964E-2</v>
      </c>
    </row>
    <row r="19" spans="1:19" x14ac:dyDescent="0.25">
      <c r="A19" t="s">
        <v>21</v>
      </c>
      <c r="B19">
        <v>1164.5</v>
      </c>
      <c r="C19" s="1">
        <v>1.9999999999999999E-6</v>
      </c>
      <c r="D19">
        <v>0.05</v>
      </c>
      <c r="E19" s="1">
        <v>1.9999999999999999E-6</v>
      </c>
      <c r="F19">
        <v>0.05</v>
      </c>
      <c r="I19" t="s">
        <v>138</v>
      </c>
      <c r="J19">
        <v>1.1734954875434101E-2</v>
      </c>
      <c r="K19">
        <v>-6.9774086813483398E-3</v>
      </c>
      <c r="L19">
        <v>-4.9951482216370198E-2</v>
      </c>
      <c r="M19">
        <v>-6.5540029728278396E-2</v>
      </c>
      <c r="N19">
        <v>-5.66073798957549E-2</v>
      </c>
      <c r="O19">
        <v>-7.6030747122031894E-2</v>
      </c>
      <c r="P19">
        <v>-6.0046726428485298E-2</v>
      </c>
      <c r="Q19">
        <v>-3.9315026772282297E-2</v>
      </c>
      <c r="R19">
        <v>-2.1528036456840299E-2</v>
      </c>
      <c r="S19">
        <f t="shared" si="0"/>
        <v>-4.0473542491773054E-2</v>
      </c>
    </row>
    <row r="20" spans="1:19" x14ac:dyDescent="0.25">
      <c r="A20" t="s">
        <v>22</v>
      </c>
      <c r="B20">
        <v>1077</v>
      </c>
      <c r="C20">
        <v>1.64E-4</v>
      </c>
      <c r="D20">
        <v>0.05</v>
      </c>
      <c r="E20">
        <v>1.64E-4</v>
      </c>
      <c r="F20">
        <v>0.05</v>
      </c>
      <c r="I20" t="s">
        <v>139</v>
      </c>
      <c r="J20">
        <v>-1.9499197179340899E-2</v>
      </c>
      <c r="K20">
        <v>-1.99249509744121E-2</v>
      </c>
      <c r="L20">
        <v>-3.2195467780555501E-2</v>
      </c>
      <c r="M20">
        <v>-3.7123379096354298E-2</v>
      </c>
      <c r="N20">
        <v>-4.36678671956841E-2</v>
      </c>
      <c r="O20">
        <v>-5.2211807446773902E-2</v>
      </c>
      <c r="P20">
        <v>-5.5053545634390001E-2</v>
      </c>
      <c r="Q20">
        <v>-4.6398720130811998E-2</v>
      </c>
      <c r="R20">
        <v>-4.3664834556194999E-2</v>
      </c>
      <c r="S20">
        <f t="shared" si="0"/>
        <v>-3.8859974443835307E-2</v>
      </c>
    </row>
    <row r="21" spans="1:19" x14ac:dyDescent="0.25">
      <c r="A21" t="s">
        <v>23</v>
      </c>
      <c r="B21">
        <v>365.5</v>
      </c>
      <c r="C21">
        <v>1.5699999999999999E-4</v>
      </c>
      <c r="D21">
        <v>0.05</v>
      </c>
      <c r="E21">
        <v>1.5699999999999999E-4</v>
      </c>
      <c r="F21">
        <v>0.05</v>
      </c>
      <c r="I21" t="s">
        <v>140</v>
      </c>
      <c r="J21">
        <v>1.9499197179340899E-2</v>
      </c>
      <c r="K21">
        <v>1.99249509744121E-2</v>
      </c>
      <c r="L21">
        <v>3.2195467780555299E-2</v>
      </c>
      <c r="M21">
        <v>3.71233790963542E-2</v>
      </c>
      <c r="N21">
        <v>4.3667867195683899E-2</v>
      </c>
      <c r="O21">
        <v>5.2211807446773999E-2</v>
      </c>
      <c r="P21">
        <v>5.5053545634390202E-2</v>
      </c>
      <c r="Q21">
        <v>4.63987201308119E-2</v>
      </c>
      <c r="R21">
        <v>4.3664834556194902E-2</v>
      </c>
      <c r="S21">
        <f t="shared" si="0"/>
        <v>3.8859974443835273E-2</v>
      </c>
    </row>
    <row r="22" spans="1:19" x14ac:dyDescent="0.25">
      <c r="A22" t="s">
        <v>24</v>
      </c>
      <c r="B22">
        <v>1020.5</v>
      </c>
      <c r="C22">
        <v>1.725E-3</v>
      </c>
      <c r="D22">
        <v>0.05</v>
      </c>
      <c r="E22">
        <v>1.725E-3</v>
      </c>
      <c r="F22">
        <v>0.05</v>
      </c>
      <c r="I22" t="s">
        <v>141</v>
      </c>
      <c r="J22">
        <v>-1.4778850917705399E-2</v>
      </c>
      <c r="K22">
        <v>-3.2959638844140902E-2</v>
      </c>
      <c r="L22">
        <v>-0.119802061249416</v>
      </c>
      <c r="M22">
        <v>-0.114257926211513</v>
      </c>
      <c r="N22">
        <v>-0.104546830054338</v>
      </c>
      <c r="O22">
        <v>-8.5127931642786994E-2</v>
      </c>
      <c r="P22">
        <v>-2.22501099609403E-2</v>
      </c>
      <c r="Q22">
        <v>2.8552826663050999E-2</v>
      </c>
      <c r="R22">
        <v>8.1035966752409094E-2</v>
      </c>
      <c r="S22">
        <f t="shared" si="0"/>
        <v>-4.2681617273931167E-2</v>
      </c>
    </row>
    <row r="23" spans="1:19" x14ac:dyDescent="0.25">
      <c r="A23" t="s">
        <v>25</v>
      </c>
      <c r="B23">
        <v>520.5</v>
      </c>
      <c r="C23">
        <v>3.6739000000000001E-2</v>
      </c>
      <c r="D23">
        <v>0.05</v>
      </c>
      <c r="E23">
        <v>3.6739000000000001E-2</v>
      </c>
      <c r="F23">
        <v>0.05</v>
      </c>
      <c r="I23" t="s">
        <v>142</v>
      </c>
      <c r="J23">
        <v>-2.3519264540888202E-3</v>
      </c>
      <c r="K23">
        <v>1.75067999720365E-2</v>
      </c>
      <c r="L23">
        <v>6.19457953555504E-2</v>
      </c>
      <c r="M23">
        <v>6.8092539977355399E-2</v>
      </c>
      <c r="N23">
        <v>9.4647998348314305E-2</v>
      </c>
      <c r="O23">
        <v>5.8715985113911302E-2</v>
      </c>
      <c r="P23">
        <v>7.22687452431265E-3</v>
      </c>
      <c r="Q23">
        <v>-3.8332663170412798E-2</v>
      </c>
      <c r="R23">
        <v>-7.8108158092797794E-2</v>
      </c>
      <c r="S23">
        <f t="shared" si="0"/>
        <v>2.1038138397131239E-2</v>
      </c>
    </row>
    <row r="24" spans="1:19" x14ac:dyDescent="0.25">
      <c r="A24" t="s">
        <v>26</v>
      </c>
      <c r="B24">
        <v>1304</v>
      </c>
      <c r="C24">
        <v>0</v>
      </c>
      <c r="D24">
        <v>0.05</v>
      </c>
      <c r="E24">
        <v>0</v>
      </c>
      <c r="F24">
        <v>0.05</v>
      </c>
      <c r="I24" t="s">
        <v>143</v>
      </c>
      <c r="J24">
        <v>-1.16869515357095E-2</v>
      </c>
      <c r="K24">
        <v>-7.9797292073886406E-3</v>
      </c>
      <c r="L24">
        <v>-0.113181827809333</v>
      </c>
      <c r="M24">
        <v>-0.11776710116132399</v>
      </c>
      <c r="N24">
        <v>-0.152917717157524</v>
      </c>
      <c r="O24">
        <v>-0.16188950897972301</v>
      </c>
      <c r="P24">
        <v>-0.144564976871079</v>
      </c>
      <c r="Q24">
        <v>-9.7642234066783198E-2</v>
      </c>
      <c r="R24">
        <v>-8.8244995478349506E-2</v>
      </c>
      <c r="S24">
        <f t="shared" si="0"/>
        <v>-9.9541671363023762E-2</v>
      </c>
    </row>
    <row r="25" spans="1:19" x14ac:dyDescent="0.25">
      <c r="A25" t="s">
        <v>27</v>
      </c>
      <c r="B25">
        <v>62</v>
      </c>
      <c r="C25">
        <v>0</v>
      </c>
      <c r="D25">
        <v>0.05</v>
      </c>
      <c r="E25">
        <v>0</v>
      </c>
      <c r="F25">
        <v>0.05</v>
      </c>
      <c r="I25" t="s">
        <v>144</v>
      </c>
      <c r="J25">
        <v>2.8810001116853501E-2</v>
      </c>
      <c r="K25">
        <v>2.3404204737341599E-2</v>
      </c>
      <c r="L25">
        <v>0.171018794466574</v>
      </c>
      <c r="M25">
        <v>0.16390568259749699</v>
      </c>
      <c r="N25">
        <v>0.16281475507721899</v>
      </c>
      <c r="O25">
        <v>0.18829857876050399</v>
      </c>
      <c r="P25">
        <v>0.15960583531554701</v>
      </c>
      <c r="Q25">
        <v>0.107420980709384</v>
      </c>
      <c r="R25">
        <v>8.5322333080599305E-2</v>
      </c>
      <c r="S25">
        <f t="shared" si="0"/>
        <v>0.12117790731794659</v>
      </c>
    </row>
    <row r="26" spans="1:19" x14ac:dyDescent="0.25">
      <c r="A26" t="s">
        <v>28</v>
      </c>
      <c r="B26">
        <v>438.5</v>
      </c>
      <c r="C26">
        <v>2.98E-3</v>
      </c>
      <c r="D26">
        <v>0.05</v>
      </c>
      <c r="E26">
        <v>2.98E-3</v>
      </c>
      <c r="F26">
        <v>0.05</v>
      </c>
      <c r="I26" t="s">
        <v>145</v>
      </c>
      <c r="J26">
        <v>-3.6499286388068299E-2</v>
      </c>
      <c r="K26">
        <v>2.9839843031086301E-3</v>
      </c>
      <c r="L26">
        <v>9.1818445648390298E-2</v>
      </c>
      <c r="M26">
        <v>8.7525298481813701E-2</v>
      </c>
      <c r="N26">
        <v>0.106794159172338</v>
      </c>
      <c r="O26">
        <v>6.8444741196904399E-2</v>
      </c>
      <c r="P26">
        <v>5.6125855402130401E-2</v>
      </c>
      <c r="Q26">
        <v>-2.0554710896231398E-2</v>
      </c>
      <c r="R26">
        <v>-5.4102015146717801E-2</v>
      </c>
      <c r="S26">
        <f t="shared" si="0"/>
        <v>3.3615163530407548E-2</v>
      </c>
    </row>
    <row r="27" spans="1:19" x14ac:dyDescent="0.25">
      <c r="A27" t="s">
        <v>29</v>
      </c>
      <c r="B27">
        <v>1003</v>
      </c>
      <c r="C27">
        <v>3.199E-3</v>
      </c>
      <c r="D27">
        <v>0.05</v>
      </c>
      <c r="E27">
        <v>3.199E-3</v>
      </c>
      <c r="F27">
        <v>0.05</v>
      </c>
      <c r="I27" t="s">
        <v>146</v>
      </c>
      <c r="J27">
        <v>3.6499286388068201E-2</v>
      </c>
      <c r="K27">
        <v>-2.9839843031084401E-3</v>
      </c>
      <c r="L27">
        <v>-9.1818445648390604E-2</v>
      </c>
      <c r="M27">
        <v>-8.7525298481813799E-2</v>
      </c>
      <c r="N27">
        <v>-0.106794159172339</v>
      </c>
      <c r="O27">
        <v>-6.8444741196904496E-2</v>
      </c>
      <c r="P27">
        <v>-5.6125855402130602E-2</v>
      </c>
      <c r="Q27">
        <v>2.0554710896231398E-2</v>
      </c>
      <c r="R27">
        <v>5.4102015146718002E-2</v>
      </c>
      <c r="S27">
        <f t="shared" si="0"/>
        <v>-3.3615163530407693E-2</v>
      </c>
    </row>
    <row r="28" spans="1:19" x14ac:dyDescent="0.25">
      <c r="A28" t="s">
        <v>30</v>
      </c>
      <c r="B28">
        <v>152</v>
      </c>
      <c r="C28">
        <v>0</v>
      </c>
      <c r="D28">
        <v>0.05</v>
      </c>
      <c r="E28">
        <v>0</v>
      </c>
      <c r="F28">
        <v>0.05</v>
      </c>
      <c r="I28" t="s">
        <v>147</v>
      </c>
      <c r="J28">
        <v>0</v>
      </c>
      <c r="K28">
        <v>1.6245423470896299E-3</v>
      </c>
      <c r="L28">
        <v>5.1066658345091998E-2</v>
      </c>
      <c r="M28">
        <v>2.8052710107031299E-2</v>
      </c>
      <c r="N28">
        <v>4.0357095773111001E-2</v>
      </c>
      <c r="O28">
        <v>1.9901334650733599E-2</v>
      </c>
      <c r="P28">
        <v>4.5619487204779798E-2</v>
      </c>
      <c r="Q28">
        <v>3.9396283042834199E-2</v>
      </c>
      <c r="R28">
        <v>5.2171176087075097E-2</v>
      </c>
      <c r="S28">
        <f t="shared" si="0"/>
        <v>3.0909920839749624E-2</v>
      </c>
    </row>
    <row r="29" spans="1:19" x14ac:dyDescent="0.25">
      <c r="A29" t="s">
        <v>31</v>
      </c>
      <c r="B29">
        <v>1398</v>
      </c>
      <c r="C29">
        <v>0</v>
      </c>
      <c r="D29">
        <v>0.05</v>
      </c>
      <c r="E29">
        <v>0</v>
      </c>
      <c r="F29">
        <v>0.05</v>
      </c>
      <c r="I29" t="s">
        <v>148</v>
      </c>
      <c r="J29">
        <v>-6.0811905707699197E-2</v>
      </c>
      <c r="K29">
        <v>-3.8902592879992599E-2</v>
      </c>
      <c r="L29">
        <v>-8.5035189235199496E-2</v>
      </c>
      <c r="M29">
        <v>-5.37526164940944E-2</v>
      </c>
      <c r="N29">
        <v>-6.4926714995622095E-2</v>
      </c>
      <c r="O29">
        <v>-7.9601820701723794E-2</v>
      </c>
      <c r="P29">
        <v>-7.3688596021389802E-2</v>
      </c>
      <c r="Q29">
        <v>-5.8211406991942799E-2</v>
      </c>
      <c r="R29">
        <v>-3.9814233541874001E-2</v>
      </c>
      <c r="S29">
        <f t="shared" si="0"/>
        <v>-6.1638341841059797E-2</v>
      </c>
    </row>
    <row r="30" spans="1:19" x14ac:dyDescent="0.25">
      <c r="A30" t="s">
        <v>32</v>
      </c>
      <c r="B30">
        <v>142</v>
      </c>
      <c r="C30">
        <v>0</v>
      </c>
      <c r="D30">
        <v>0.05</v>
      </c>
      <c r="E30">
        <v>0</v>
      </c>
      <c r="F30">
        <v>0.05</v>
      </c>
      <c r="I30" t="s">
        <v>149</v>
      </c>
      <c r="J30">
        <v>6.0809183682959601E-2</v>
      </c>
      <c r="K30">
        <v>3.7277379920701001E-2</v>
      </c>
      <c r="L30">
        <v>3.3972446393487898E-2</v>
      </c>
      <c r="M30">
        <v>2.5704680464035401E-2</v>
      </c>
      <c r="N30">
        <v>2.4597729934114399E-2</v>
      </c>
      <c r="O30">
        <v>5.9702596748186301E-2</v>
      </c>
      <c r="P30">
        <v>2.8065080561576701E-2</v>
      </c>
      <c r="Q30">
        <v>1.88254357211463E-2</v>
      </c>
      <c r="R30">
        <v>-1.23520948130463E-2</v>
      </c>
      <c r="S30">
        <f t="shared" si="0"/>
        <v>3.0733604290351262E-2</v>
      </c>
    </row>
    <row r="31" spans="1:19" x14ac:dyDescent="0.25">
      <c r="A31" t="s">
        <v>33</v>
      </c>
      <c r="B31">
        <v>954.5</v>
      </c>
      <c r="C31">
        <v>1.5568E-2</v>
      </c>
      <c r="D31">
        <v>0.05</v>
      </c>
      <c r="E31">
        <v>1.5568E-2</v>
      </c>
      <c r="F31">
        <v>0.05</v>
      </c>
      <c r="I31" t="s">
        <v>150</v>
      </c>
      <c r="J31">
        <v>-2.1182310438420601E-3</v>
      </c>
      <c r="K31">
        <v>5.2658992185057802E-4</v>
      </c>
      <c r="L31">
        <v>-7.7621052212531794E-2</v>
      </c>
      <c r="M31">
        <v>-6.6240774282668294E-2</v>
      </c>
      <c r="N31">
        <v>-6.9662437719601497E-2</v>
      </c>
      <c r="O31">
        <v>-4.5242851043487103E-2</v>
      </c>
      <c r="P31">
        <v>7.2950866956255998E-3</v>
      </c>
      <c r="Q31">
        <v>6.0088967925815001E-2</v>
      </c>
      <c r="R31">
        <v>6.5084083440718907E-2</v>
      </c>
      <c r="S31">
        <f t="shared" si="0"/>
        <v>-1.4210068702013405E-2</v>
      </c>
    </row>
    <row r="32" spans="1:19" x14ac:dyDescent="0.25">
      <c r="A32" t="s">
        <v>34</v>
      </c>
      <c r="B32">
        <v>1332</v>
      </c>
      <c r="C32">
        <v>0</v>
      </c>
      <c r="D32">
        <v>0.05</v>
      </c>
      <c r="E32">
        <v>0</v>
      </c>
      <c r="F32">
        <v>0.05</v>
      </c>
      <c r="I32" t="s">
        <v>151</v>
      </c>
      <c r="J32">
        <v>-6.6209508129835004E-2</v>
      </c>
      <c r="K32">
        <v>-5.3055881645927297E-2</v>
      </c>
      <c r="L32">
        <v>-4.9677318542857403E-2</v>
      </c>
      <c r="M32">
        <v>-5.3780003522652602E-2</v>
      </c>
      <c r="N32">
        <v>-8.2245285084182496E-2</v>
      </c>
      <c r="O32">
        <v>-8.7718625442776796E-2</v>
      </c>
      <c r="P32">
        <v>-6.8634429565327698E-2</v>
      </c>
      <c r="Q32">
        <v>-8.1067822381180293E-2</v>
      </c>
      <c r="R32">
        <v>-7.52729973454732E-2</v>
      </c>
      <c r="S32">
        <f t="shared" si="0"/>
        <v>-6.862909685113476E-2</v>
      </c>
    </row>
    <row r="33" spans="1:19" x14ac:dyDescent="0.25">
      <c r="A33" t="s">
        <v>35</v>
      </c>
      <c r="B33">
        <v>222</v>
      </c>
      <c r="C33">
        <v>0</v>
      </c>
      <c r="D33">
        <v>0.05</v>
      </c>
      <c r="E33">
        <v>0</v>
      </c>
      <c r="F33">
        <v>0.05</v>
      </c>
      <c r="I33" t="s">
        <v>152</v>
      </c>
      <c r="J33">
        <v>6.6659578868825606E-2</v>
      </c>
      <c r="K33">
        <v>0.105985230273694</v>
      </c>
      <c r="L33">
        <v>0.38491199565317202</v>
      </c>
      <c r="M33">
        <v>0.42746800562669102</v>
      </c>
      <c r="N33">
        <v>0.43224320235126501</v>
      </c>
      <c r="O33">
        <v>0.39695974715330701</v>
      </c>
      <c r="P33">
        <v>0.24224665990680899</v>
      </c>
      <c r="Q33">
        <v>6.3207406990129306E-2</v>
      </c>
      <c r="R33">
        <v>-1.56177612521266E-2</v>
      </c>
      <c r="S33">
        <f t="shared" si="0"/>
        <v>0.23378489617464077</v>
      </c>
    </row>
    <row r="34" spans="1:19" x14ac:dyDescent="0.25">
      <c r="A34" t="s">
        <v>36</v>
      </c>
      <c r="B34">
        <v>1197.5</v>
      </c>
      <c r="C34">
        <v>0</v>
      </c>
      <c r="D34">
        <v>0.05</v>
      </c>
      <c r="E34">
        <v>0</v>
      </c>
      <c r="F34">
        <v>0.05</v>
      </c>
      <c r="I34" t="s">
        <v>153</v>
      </c>
      <c r="J34">
        <v>-7.5222238906882705E-2</v>
      </c>
      <c r="K34">
        <v>-5.5260236347164898E-2</v>
      </c>
      <c r="L34">
        <v>-0.133513006187576</v>
      </c>
      <c r="M34">
        <v>-0.138715793260826</v>
      </c>
      <c r="N34">
        <v>-0.13808648612921501</v>
      </c>
      <c r="O34">
        <v>-0.111296041800744</v>
      </c>
      <c r="P34">
        <v>-6.3160048618322098E-2</v>
      </c>
      <c r="Q34">
        <v>-2.3964906306118798E-3</v>
      </c>
      <c r="R34">
        <v>5.4061457786274802E-2</v>
      </c>
      <c r="S34">
        <f t="shared" si="0"/>
        <v>-7.3732098232785315E-2</v>
      </c>
    </row>
    <row r="35" spans="1:19" x14ac:dyDescent="0.25">
      <c r="A35" t="s">
        <v>37</v>
      </c>
      <c r="B35">
        <v>1175</v>
      </c>
      <c r="C35" s="1">
        <v>9.9999999999999995E-7</v>
      </c>
      <c r="D35">
        <v>0.05</v>
      </c>
      <c r="E35" s="1">
        <v>9.9999999999999995E-7</v>
      </c>
      <c r="F35">
        <v>0.05</v>
      </c>
      <c r="I35" t="s">
        <v>154</v>
      </c>
      <c r="J35">
        <v>-3.6592444447516803E-2</v>
      </c>
      <c r="K35">
        <v>-2.2734621050299501E-2</v>
      </c>
      <c r="L35">
        <v>-4.4724694715842499E-2</v>
      </c>
      <c r="M35">
        <v>-6.4992148184882803E-2</v>
      </c>
      <c r="N35">
        <v>-6.7758665298144005E-2</v>
      </c>
      <c r="O35">
        <v>-6.2740099748940098E-2</v>
      </c>
      <c r="P35">
        <v>-5.5248985826372901E-2</v>
      </c>
      <c r="Q35">
        <v>-2.8619565150708799E-2</v>
      </c>
      <c r="R35">
        <v>-3.81641990798769E-2</v>
      </c>
      <c r="S35">
        <f t="shared" si="0"/>
        <v>-4.6841713722509365E-2</v>
      </c>
    </row>
    <row r="36" spans="1:19" x14ac:dyDescent="0.25">
      <c r="A36" t="s">
        <v>38</v>
      </c>
      <c r="B36">
        <v>1014.5</v>
      </c>
      <c r="C36">
        <v>2.1540000000000001E-3</v>
      </c>
      <c r="D36">
        <v>0.05</v>
      </c>
      <c r="E36">
        <v>2.1540000000000001E-3</v>
      </c>
      <c r="F36">
        <v>0.05</v>
      </c>
      <c r="I36" t="s">
        <v>155</v>
      </c>
      <c r="J36">
        <v>0.11341365811754101</v>
      </c>
      <c r="K36">
        <v>2.2895918933792999E-2</v>
      </c>
      <c r="L36">
        <v>-7.9494546761909396E-2</v>
      </c>
      <c r="M36">
        <v>-0.104351122978791</v>
      </c>
      <c r="N36">
        <v>-7.4632262495641699E-2</v>
      </c>
      <c r="O36">
        <v>-9.0378047079031104E-2</v>
      </c>
      <c r="P36">
        <v>-6.2728121321757396E-2</v>
      </c>
      <c r="Q36">
        <v>-1.12959760518317E-2</v>
      </c>
      <c r="R36">
        <v>9.9195031796883507E-3</v>
      </c>
      <c r="S36">
        <f t="shared" si="0"/>
        <v>-3.0738999606437771E-2</v>
      </c>
    </row>
    <row r="37" spans="1:19" x14ac:dyDescent="0.25">
      <c r="A37" t="s">
        <v>39</v>
      </c>
      <c r="B37">
        <v>1397</v>
      </c>
      <c r="C37">
        <v>0</v>
      </c>
      <c r="D37">
        <v>0.05</v>
      </c>
      <c r="E37">
        <v>0</v>
      </c>
      <c r="F37">
        <v>0.05</v>
      </c>
      <c r="I37" t="s">
        <v>156</v>
      </c>
      <c r="J37">
        <v>-4.9140956348883699E-2</v>
      </c>
      <c r="K37">
        <v>-3.3700661160087901E-2</v>
      </c>
      <c r="L37">
        <v>-9.4328112201698594E-2</v>
      </c>
      <c r="M37">
        <v>-0.106069137977546</v>
      </c>
      <c r="N37">
        <v>-0.114178878895258</v>
      </c>
      <c r="O37">
        <v>-0.122373367513569</v>
      </c>
      <c r="P37">
        <v>-0.102704409351002</v>
      </c>
      <c r="Q37">
        <v>-7.0795529919050901E-2</v>
      </c>
      <c r="R37">
        <v>-4.7870561452169398E-2</v>
      </c>
      <c r="S37">
        <f t="shared" si="0"/>
        <v>-8.2351290535473937E-2</v>
      </c>
    </row>
    <row r="38" spans="1:19" x14ac:dyDescent="0.25">
      <c r="A38" t="s">
        <v>40</v>
      </c>
      <c r="B38">
        <v>47</v>
      </c>
      <c r="C38">
        <v>0</v>
      </c>
      <c r="D38">
        <v>0.05</v>
      </c>
      <c r="E38">
        <v>0</v>
      </c>
      <c r="F38">
        <v>0.05</v>
      </c>
      <c r="I38" t="s">
        <v>157</v>
      </c>
      <c r="J38">
        <v>4.9140956348883699E-2</v>
      </c>
      <c r="K38">
        <v>3.3700661160087901E-2</v>
      </c>
      <c r="L38">
        <v>9.4328112201698594E-2</v>
      </c>
      <c r="M38">
        <v>0.106069137977546</v>
      </c>
      <c r="N38">
        <v>0.114178878895258</v>
      </c>
      <c r="O38">
        <v>0.122373367513569</v>
      </c>
      <c r="P38">
        <v>0.102704409351002</v>
      </c>
      <c r="Q38">
        <v>7.0795529919050706E-2</v>
      </c>
      <c r="R38">
        <v>4.7870561452169398E-2</v>
      </c>
      <c r="S38">
        <f t="shared" si="0"/>
        <v>8.2351290535473909E-2</v>
      </c>
    </row>
    <row r="39" spans="1:19" x14ac:dyDescent="0.25">
      <c r="A39" t="s">
        <v>41</v>
      </c>
      <c r="B39">
        <v>1413</v>
      </c>
      <c r="C39">
        <v>0</v>
      </c>
      <c r="D39">
        <v>0.05</v>
      </c>
      <c r="E39">
        <v>0</v>
      </c>
      <c r="F39">
        <v>0.05</v>
      </c>
      <c r="I39" t="s">
        <v>158</v>
      </c>
      <c r="J39">
        <v>-3.7573104081433502E-2</v>
      </c>
      <c r="K39">
        <v>-2.63998521057307E-2</v>
      </c>
      <c r="L39">
        <v>-2.4702859946235799E-2</v>
      </c>
      <c r="M39">
        <v>-2.9883585018127899E-2</v>
      </c>
      <c r="N39">
        <v>-6.2085947349665001E-2</v>
      </c>
      <c r="O39">
        <v>-5.7487425634224397E-2</v>
      </c>
      <c r="P39">
        <v>-6.9727067192900394E-2</v>
      </c>
      <c r="Q39">
        <v>-9.0996877328925502E-2</v>
      </c>
      <c r="R39">
        <v>-0.101015254455221</v>
      </c>
      <c r="S39">
        <f t="shared" si="0"/>
        <v>-5.5541330345829344E-2</v>
      </c>
    </row>
    <row r="40" spans="1:19" x14ac:dyDescent="0.25">
      <c r="A40" t="s">
        <v>42</v>
      </c>
      <c r="B40">
        <v>28.5</v>
      </c>
      <c r="C40">
        <v>0</v>
      </c>
      <c r="D40">
        <v>0.05</v>
      </c>
      <c r="E40">
        <v>0</v>
      </c>
      <c r="F40">
        <v>0.05</v>
      </c>
      <c r="I40" t="s">
        <v>159</v>
      </c>
      <c r="J40">
        <v>3.7573104081433502E-2</v>
      </c>
      <c r="K40">
        <v>2.6399852105730499E-2</v>
      </c>
      <c r="L40">
        <v>2.4702859946235702E-2</v>
      </c>
      <c r="M40">
        <v>2.9883585018127899E-2</v>
      </c>
      <c r="N40">
        <v>6.2085947349664897E-2</v>
      </c>
      <c r="O40">
        <v>5.7487425634224397E-2</v>
      </c>
      <c r="P40">
        <v>6.9727067192900199E-2</v>
      </c>
      <c r="Q40">
        <v>9.0996877328925599E-2</v>
      </c>
      <c r="R40">
        <v>0.101015254455221</v>
      </c>
      <c r="S40">
        <f t="shared" si="0"/>
        <v>5.5541330345829296E-2</v>
      </c>
    </row>
    <row r="41" spans="1:19" x14ac:dyDescent="0.25">
      <c r="A41" t="s">
        <v>43</v>
      </c>
      <c r="B41">
        <v>958.5</v>
      </c>
      <c r="C41">
        <v>1.3827000000000001E-2</v>
      </c>
      <c r="D41">
        <v>0.05</v>
      </c>
      <c r="E41">
        <v>1.3827000000000001E-2</v>
      </c>
      <c r="F41">
        <v>0.05</v>
      </c>
      <c r="I41" t="s">
        <v>160</v>
      </c>
      <c r="J41">
        <v>2.7668343445385699E-2</v>
      </c>
      <c r="K41">
        <v>2.8880416331712698E-3</v>
      </c>
      <c r="L41">
        <v>-0.14124932479053501</v>
      </c>
      <c r="M41">
        <v>-0.143134756219811</v>
      </c>
      <c r="N41">
        <v>-0.111488428505075</v>
      </c>
      <c r="O41">
        <v>-0.131484223054846</v>
      </c>
      <c r="P41">
        <v>-5.6973946190403399E-2</v>
      </c>
      <c r="Q41">
        <v>-7.3884338285187898E-3</v>
      </c>
      <c r="R41">
        <v>2.54576216672854E-2</v>
      </c>
      <c r="S41">
        <f t="shared" si="0"/>
        <v>-5.9522789538149663E-2</v>
      </c>
    </row>
    <row r="42" spans="1:19" x14ac:dyDescent="0.25">
      <c r="A42" t="s">
        <v>44</v>
      </c>
      <c r="B42">
        <v>119.5</v>
      </c>
      <c r="C42">
        <v>0</v>
      </c>
      <c r="D42">
        <v>0.05</v>
      </c>
      <c r="E42">
        <v>0</v>
      </c>
      <c r="F42">
        <v>0.05</v>
      </c>
      <c r="I42" t="s">
        <v>161</v>
      </c>
      <c r="J42">
        <v>4.9471516726886898E-2</v>
      </c>
      <c r="K42">
        <v>7.0675396214931296E-2</v>
      </c>
      <c r="L42">
        <v>0.19331384696158199</v>
      </c>
      <c r="M42">
        <v>0.18374300287447501</v>
      </c>
      <c r="N42">
        <v>0.16643831414511101</v>
      </c>
      <c r="O42">
        <v>0.205077862276104</v>
      </c>
      <c r="P42">
        <v>0.15079752806730201</v>
      </c>
      <c r="Q42">
        <v>0.12642991279284199</v>
      </c>
      <c r="R42">
        <v>6.4679879244271293E-2</v>
      </c>
      <c r="S42">
        <f t="shared" si="0"/>
        <v>0.13451413992261174</v>
      </c>
    </row>
    <row r="43" spans="1:19" x14ac:dyDescent="0.25">
      <c r="A43" t="s">
        <v>45</v>
      </c>
      <c r="B43">
        <v>1426</v>
      </c>
      <c r="C43">
        <v>0</v>
      </c>
      <c r="D43">
        <v>0.05</v>
      </c>
      <c r="E43">
        <v>0</v>
      </c>
      <c r="F43">
        <v>0.05</v>
      </c>
      <c r="I43" t="s">
        <v>162</v>
      </c>
      <c r="J43">
        <v>-4.8374285046836003E-2</v>
      </c>
      <c r="K43">
        <v>-5.98985877019068E-2</v>
      </c>
      <c r="L43">
        <v>-0.111379273140827</v>
      </c>
      <c r="M43">
        <v>-8.4081181437235197E-2</v>
      </c>
      <c r="N43">
        <v>-0.103204407473438</v>
      </c>
      <c r="O43">
        <v>-0.13244728091574501</v>
      </c>
      <c r="P43">
        <v>-0.147635070728067</v>
      </c>
      <c r="Q43">
        <v>-0.15055098457313301</v>
      </c>
      <c r="R43">
        <v>-0.14603606964304999</v>
      </c>
      <c r="S43">
        <f t="shared" si="0"/>
        <v>-0.109289682295582</v>
      </c>
    </row>
    <row r="44" spans="1:19" x14ac:dyDescent="0.25">
      <c r="A44" t="s">
        <v>46</v>
      </c>
      <c r="B44">
        <v>320</v>
      </c>
      <c r="C44" s="1">
        <v>1.5999999999999999E-5</v>
      </c>
      <c r="D44">
        <v>0.05</v>
      </c>
      <c r="E44" s="1">
        <v>1.5999999999999999E-5</v>
      </c>
      <c r="F44">
        <v>0.05</v>
      </c>
      <c r="I44" t="s">
        <v>163</v>
      </c>
      <c r="J44">
        <v>-2.8785674827483201E-2</v>
      </c>
      <c r="K44">
        <v>-1.38563378420716E-2</v>
      </c>
      <c r="L44">
        <v>5.9309452769701003E-2</v>
      </c>
      <c r="M44">
        <v>4.3454354171854899E-2</v>
      </c>
      <c r="N44">
        <v>4.8279962659469697E-2</v>
      </c>
      <c r="O44">
        <v>5.8848494943057897E-2</v>
      </c>
      <c r="P44">
        <v>5.3780655437751998E-2</v>
      </c>
      <c r="Q44">
        <v>3.1426411441295897E-2</v>
      </c>
      <c r="R44">
        <v>5.58878698711422E-2</v>
      </c>
      <c r="S44">
        <f t="shared" si="0"/>
        <v>3.4260576513857638E-2</v>
      </c>
    </row>
    <row r="45" spans="1:19" x14ac:dyDescent="0.25">
      <c r="A45" t="s">
        <v>47</v>
      </c>
      <c r="B45">
        <v>107.5</v>
      </c>
      <c r="C45">
        <v>0</v>
      </c>
      <c r="D45">
        <v>0.05</v>
      </c>
      <c r="E45">
        <v>0</v>
      </c>
      <c r="F45">
        <v>0.05</v>
      </c>
      <c r="I45" t="s">
        <v>164</v>
      </c>
      <c r="J45">
        <v>-1.9970181449408299E-2</v>
      </c>
      <c r="K45">
        <v>2.70726395550029E-2</v>
      </c>
      <c r="L45">
        <v>0.33713797732035</v>
      </c>
      <c r="M45">
        <v>0.36864516884583798</v>
      </c>
      <c r="N45">
        <v>0.389600124005547</v>
      </c>
      <c r="O45">
        <v>0.44423718453976002</v>
      </c>
      <c r="P45">
        <v>0.35745219486181101</v>
      </c>
      <c r="Q45">
        <v>0.253709666522626</v>
      </c>
      <c r="R45">
        <v>0.18044393908557399</v>
      </c>
      <c r="S45">
        <f t="shared" si="0"/>
        <v>0.25981430147634454</v>
      </c>
    </row>
    <row r="46" spans="1:19" x14ac:dyDescent="0.25">
      <c r="A46" t="s">
        <v>48</v>
      </c>
      <c r="B46">
        <v>1233.5</v>
      </c>
      <c r="C46">
        <v>0</v>
      </c>
      <c r="D46">
        <v>0.05</v>
      </c>
      <c r="E46">
        <v>0</v>
      </c>
      <c r="F46">
        <v>0.05</v>
      </c>
      <c r="I46" t="s">
        <v>165</v>
      </c>
      <c r="J46">
        <v>4.6190928674775401E-2</v>
      </c>
      <c r="K46">
        <v>3.9359023696778498E-3</v>
      </c>
      <c r="L46">
        <v>-0.132348639415206</v>
      </c>
      <c r="M46">
        <v>-0.146408588430363</v>
      </c>
      <c r="N46">
        <v>-0.179468459353466</v>
      </c>
      <c r="O46">
        <v>-0.19659620999462199</v>
      </c>
      <c r="P46">
        <v>-0.151979372773481</v>
      </c>
      <c r="Q46">
        <v>-0.17954150155373699</v>
      </c>
      <c r="R46">
        <v>-0.126338769790836</v>
      </c>
      <c r="S46">
        <f t="shared" si="0"/>
        <v>-0.11806163447413974</v>
      </c>
    </row>
    <row r="47" spans="1:19" x14ac:dyDescent="0.25">
      <c r="A47" t="s">
        <v>49</v>
      </c>
      <c r="B47">
        <v>1425.5</v>
      </c>
      <c r="C47">
        <v>0</v>
      </c>
      <c r="D47">
        <v>0.05</v>
      </c>
      <c r="E47">
        <v>0</v>
      </c>
      <c r="F47">
        <v>0.05</v>
      </c>
      <c r="I47" t="s">
        <v>166</v>
      </c>
      <c r="J47">
        <v>-7.7305626514183795E-2</v>
      </c>
      <c r="K47">
        <v>-5.5257125482295701E-2</v>
      </c>
      <c r="L47">
        <v>-0.19211998697989399</v>
      </c>
      <c r="M47">
        <v>-0.24374495214858299</v>
      </c>
      <c r="N47">
        <v>-0.25562893815530002</v>
      </c>
      <c r="O47">
        <v>-0.257002428654101</v>
      </c>
      <c r="P47">
        <v>-0.198835124579511</v>
      </c>
      <c r="Q47">
        <v>-0.163367760386396</v>
      </c>
      <c r="R47">
        <v>-0.126586205402104</v>
      </c>
      <c r="S47">
        <f t="shared" si="0"/>
        <v>-0.17442757203359652</v>
      </c>
    </row>
    <row r="48" spans="1:19" x14ac:dyDescent="0.25">
      <c r="A48" t="s">
        <v>50</v>
      </c>
      <c r="B48">
        <v>1121</v>
      </c>
      <c r="C48" s="1">
        <v>1.9000000000000001E-5</v>
      </c>
      <c r="D48">
        <v>0.05</v>
      </c>
      <c r="E48" s="1">
        <v>1.9000000000000001E-5</v>
      </c>
      <c r="F48">
        <v>0.05</v>
      </c>
      <c r="I48" t="s">
        <v>167</v>
      </c>
      <c r="J48">
        <v>7.2768395786316298E-3</v>
      </c>
      <c r="K48">
        <v>-2.3309334669982199E-2</v>
      </c>
      <c r="L48">
        <v>-0.13874034343783201</v>
      </c>
      <c r="M48">
        <v>-0.15191991222904799</v>
      </c>
      <c r="N48">
        <v>-0.14609830171930099</v>
      </c>
      <c r="O48">
        <v>-0.15901330568330799</v>
      </c>
      <c r="P48">
        <v>-9.5177242227967807E-2</v>
      </c>
      <c r="Q48">
        <v>-1.9523093021034499E-2</v>
      </c>
      <c r="R48">
        <v>6.7989634000541393E-2</v>
      </c>
      <c r="S48">
        <f t="shared" si="0"/>
        <v>-7.3168339934366722E-2</v>
      </c>
    </row>
    <row r="49" spans="1:19" x14ac:dyDescent="0.25">
      <c r="A49" t="s">
        <v>51</v>
      </c>
      <c r="B49">
        <v>1361</v>
      </c>
      <c r="C49">
        <v>0</v>
      </c>
      <c r="D49">
        <v>0.05</v>
      </c>
      <c r="E49">
        <v>0</v>
      </c>
      <c r="F49">
        <v>0.05</v>
      </c>
      <c r="I49" t="s">
        <v>168</v>
      </c>
      <c r="J49">
        <v>-5.53934861073185E-2</v>
      </c>
      <c r="K49">
        <v>-2.8129858365042601E-2</v>
      </c>
      <c r="L49">
        <v>-7.85333071845844E-2</v>
      </c>
      <c r="M49">
        <v>-9.1274715281178906E-2</v>
      </c>
      <c r="N49">
        <v>-0.120803317483427</v>
      </c>
      <c r="O49">
        <v>-0.12696794494677199</v>
      </c>
      <c r="P49">
        <v>-0.12945408728458599</v>
      </c>
      <c r="Q49">
        <v>-8.1317260200318195E-2</v>
      </c>
      <c r="R49">
        <v>-6.3540661818236296E-2</v>
      </c>
      <c r="S49">
        <f t="shared" si="0"/>
        <v>-8.6157182074607083E-2</v>
      </c>
    </row>
    <row r="50" spans="1:19" x14ac:dyDescent="0.25">
      <c r="A50" t="s">
        <v>52</v>
      </c>
      <c r="B50">
        <v>13.5</v>
      </c>
      <c r="C50">
        <v>0</v>
      </c>
      <c r="D50">
        <v>0.05</v>
      </c>
      <c r="E50">
        <v>0</v>
      </c>
      <c r="F50">
        <v>0.05</v>
      </c>
      <c r="I50" t="s">
        <v>169</v>
      </c>
      <c r="J50">
        <v>9.9204066399053895E-2</v>
      </c>
      <c r="K50">
        <v>7.5275613387181098E-2</v>
      </c>
      <c r="L50">
        <v>0.20448400161093599</v>
      </c>
      <c r="M50">
        <v>0.26440671265598997</v>
      </c>
      <c r="N50">
        <v>0.31237790870107501</v>
      </c>
      <c r="O50">
        <v>0.29519822030555098</v>
      </c>
      <c r="P50">
        <v>0.217817102769988</v>
      </c>
      <c r="Q50">
        <v>0.18977611644457601</v>
      </c>
      <c r="R50">
        <v>6.7989634000541393E-2</v>
      </c>
      <c r="S50">
        <f t="shared" si="0"/>
        <v>0.19183659736387693</v>
      </c>
    </row>
    <row r="51" spans="1:19" x14ac:dyDescent="0.25">
      <c r="A51" t="s">
        <v>53</v>
      </c>
      <c r="B51">
        <v>1067.5</v>
      </c>
      <c r="C51">
        <v>2.5599999999999999E-4</v>
      </c>
      <c r="D51">
        <v>0.05</v>
      </c>
      <c r="E51">
        <v>2.5599999999999999E-4</v>
      </c>
      <c r="F51">
        <v>0.05</v>
      </c>
      <c r="I51" t="s">
        <v>170</v>
      </c>
      <c r="J51">
        <v>1.1215107226262001E-2</v>
      </c>
      <c r="K51">
        <v>-1.46576931031192E-2</v>
      </c>
      <c r="L51">
        <v>-0.15242145134053001</v>
      </c>
      <c r="M51">
        <v>-0.17526235599829701</v>
      </c>
      <c r="N51">
        <v>-0.168749232970718</v>
      </c>
      <c r="O51">
        <v>-0.14492195474092601</v>
      </c>
      <c r="P51">
        <v>-6.0223400250627099E-2</v>
      </c>
      <c r="Q51">
        <v>1.29581035155956E-2</v>
      </c>
      <c r="R51">
        <v>8.47434592136177E-2</v>
      </c>
      <c r="S51">
        <f t="shared" si="0"/>
        <v>-6.7479935383193579E-2</v>
      </c>
    </row>
    <row r="52" spans="1:19" x14ac:dyDescent="0.25">
      <c r="A52" t="s">
        <v>54</v>
      </c>
      <c r="B52">
        <v>386.5</v>
      </c>
      <c r="C52">
        <v>3.9399999999999998E-4</v>
      </c>
      <c r="D52">
        <v>0.05</v>
      </c>
      <c r="E52">
        <v>3.9399999999999998E-4</v>
      </c>
      <c r="F52">
        <v>0.05</v>
      </c>
      <c r="I52" t="s">
        <v>171</v>
      </c>
      <c r="J52">
        <v>-5.3716673980360299E-2</v>
      </c>
      <c r="K52">
        <v>1.90269349087396E-2</v>
      </c>
      <c r="L52">
        <v>0.28598072056146401</v>
      </c>
      <c r="M52">
        <v>0.30159308644635802</v>
      </c>
      <c r="N52">
        <v>0.26748927358108998</v>
      </c>
      <c r="O52">
        <v>0.29599650436023101</v>
      </c>
      <c r="P52">
        <v>0.13701377786570801</v>
      </c>
      <c r="Q52">
        <v>-2.6184629457276901E-2</v>
      </c>
      <c r="R52">
        <v>-7.6652419505243499E-2</v>
      </c>
      <c r="S52">
        <f t="shared" si="0"/>
        <v>0.12783850830896776</v>
      </c>
    </row>
    <row r="53" spans="1:19" x14ac:dyDescent="0.25">
      <c r="A53" t="s">
        <v>55</v>
      </c>
      <c r="B53">
        <v>787.5</v>
      </c>
      <c r="C53">
        <v>0.50498600000000005</v>
      </c>
      <c r="D53">
        <v>0.05</v>
      </c>
      <c r="E53">
        <v>0.50498600000000005</v>
      </c>
      <c r="F53">
        <v>0.05</v>
      </c>
      <c r="I53" t="s">
        <v>172</v>
      </c>
      <c r="J53">
        <v>-3.8018265630607603E-2</v>
      </c>
      <c r="K53">
        <v>-2.6472498904280502E-2</v>
      </c>
      <c r="L53">
        <v>-7.8307533707094104E-2</v>
      </c>
      <c r="M53">
        <v>-3.2742511313113003E-2</v>
      </c>
      <c r="N53">
        <v>-4.00522033725303E-2</v>
      </c>
      <c r="O53">
        <v>-3.6171018216558201E-2</v>
      </c>
      <c r="P53">
        <v>2.1842800390119699E-2</v>
      </c>
      <c r="Q53">
        <v>5.2414019736994999E-2</v>
      </c>
      <c r="R53">
        <v>5.0235425484128203E-2</v>
      </c>
      <c r="S53">
        <f t="shared" si="0"/>
        <v>-1.4141309503660089E-2</v>
      </c>
    </row>
    <row r="54" spans="1:19" x14ac:dyDescent="0.25">
      <c r="A54" t="s">
        <v>56</v>
      </c>
      <c r="B54">
        <v>1114.5</v>
      </c>
      <c r="C54" s="1">
        <v>2.8E-5</v>
      </c>
      <c r="D54">
        <v>0.05</v>
      </c>
      <c r="E54" s="1">
        <v>2.8E-5</v>
      </c>
      <c r="F54">
        <v>0.05</v>
      </c>
      <c r="I54" t="s">
        <v>173</v>
      </c>
      <c r="J54">
        <v>8.0529715594958806E-2</v>
      </c>
      <c r="K54">
        <v>2.1872044145176E-2</v>
      </c>
      <c r="L54">
        <v>-5.55041582512001E-2</v>
      </c>
      <c r="M54">
        <v>-9.38212920646848E-2</v>
      </c>
      <c r="N54">
        <v>-5.87354989450182E-2</v>
      </c>
      <c r="O54">
        <v>-0.115010559605908</v>
      </c>
      <c r="P54">
        <v>-9.8719966646454299E-2</v>
      </c>
      <c r="Q54">
        <v>-3.9141815075339197E-2</v>
      </c>
      <c r="R54">
        <v>-5.83285472160835E-2</v>
      </c>
      <c r="S54">
        <f t="shared" si="0"/>
        <v>-4.6317786451617028E-2</v>
      </c>
    </row>
    <row r="55" spans="1:19" x14ac:dyDescent="0.25">
      <c r="A55" t="s">
        <v>57</v>
      </c>
      <c r="B55">
        <v>655.5</v>
      </c>
      <c r="C55">
        <v>0.498394</v>
      </c>
      <c r="D55">
        <v>0.05</v>
      </c>
      <c r="E55">
        <v>0.498394</v>
      </c>
      <c r="F55">
        <v>0.05</v>
      </c>
      <c r="I55" t="s">
        <v>174</v>
      </c>
      <c r="J55">
        <v>-5.8414151276000598E-3</v>
      </c>
      <c r="K55">
        <v>-7.3639148982643102E-3</v>
      </c>
      <c r="L55">
        <v>4.0406101782088498E-2</v>
      </c>
      <c r="M55">
        <v>5.2667808808864902E-2</v>
      </c>
      <c r="N55">
        <v>6.0084199592542603E-2</v>
      </c>
      <c r="O55">
        <v>1.85889694676112E-2</v>
      </c>
      <c r="P55">
        <v>-2.4474329504429199E-2</v>
      </c>
      <c r="Q55">
        <v>-5.9717918749438E-2</v>
      </c>
      <c r="R55">
        <v>-7.2488853846600504E-2</v>
      </c>
      <c r="S55">
        <f t="shared" si="0"/>
        <v>2.0673861386390368E-4</v>
      </c>
    </row>
    <row r="56" spans="1:19" x14ac:dyDescent="0.25">
      <c r="A56" t="s">
        <v>58</v>
      </c>
      <c r="B56">
        <v>786.5</v>
      </c>
      <c r="C56">
        <v>0.51162399999999997</v>
      </c>
      <c r="D56">
        <v>0.05</v>
      </c>
      <c r="E56">
        <v>0.51162399999999997</v>
      </c>
      <c r="F56">
        <v>0.05</v>
      </c>
      <c r="I56" t="s">
        <v>175</v>
      </c>
      <c r="J56">
        <v>5.8414151275999098E-3</v>
      </c>
      <c r="K56">
        <v>7.3639148982641801E-3</v>
      </c>
      <c r="L56">
        <v>-4.0406101782088297E-2</v>
      </c>
      <c r="M56">
        <v>-5.2667808808864798E-2</v>
      </c>
      <c r="N56">
        <v>-6.0084199592542603E-2</v>
      </c>
      <c r="O56">
        <v>-1.8588969467611301E-2</v>
      </c>
      <c r="P56">
        <v>2.4474329504429099E-2</v>
      </c>
      <c r="Q56">
        <v>5.9717918749438097E-2</v>
      </c>
      <c r="R56">
        <v>7.2488853846600504E-2</v>
      </c>
      <c r="S56">
        <f t="shared" si="0"/>
        <v>-2.0673861386390983E-4</v>
      </c>
    </row>
    <row r="57" spans="1:19" x14ac:dyDescent="0.25">
      <c r="A57" t="s">
        <v>59</v>
      </c>
      <c r="B57">
        <v>1257.5</v>
      </c>
      <c r="C57">
        <v>0</v>
      </c>
      <c r="D57">
        <v>0.05</v>
      </c>
      <c r="E57">
        <v>0</v>
      </c>
      <c r="F57">
        <v>0.05</v>
      </c>
      <c r="I57" t="s">
        <v>176</v>
      </c>
      <c r="J57">
        <v>5.7930088697033602E-3</v>
      </c>
      <c r="K57">
        <v>-2.1147705275919E-3</v>
      </c>
      <c r="L57">
        <v>-9.2773780574142307E-3</v>
      </c>
      <c r="M57">
        <v>-4.0790187729771901E-2</v>
      </c>
      <c r="N57">
        <v>-7.6302155714287598E-2</v>
      </c>
      <c r="O57">
        <v>-7.8774242431506394E-2</v>
      </c>
      <c r="P57">
        <v>-4.8630139618051203E-2</v>
      </c>
      <c r="Q57">
        <v>-4.3991467136229499E-2</v>
      </c>
      <c r="R57">
        <v>-4.04486798511993E-2</v>
      </c>
      <c r="S57">
        <f t="shared" si="0"/>
        <v>-3.7170668021816518E-2</v>
      </c>
    </row>
    <row r="58" spans="1:19" x14ac:dyDescent="0.25">
      <c r="A58" t="s">
        <v>60</v>
      </c>
      <c r="B58">
        <v>1322.5</v>
      </c>
      <c r="C58">
        <v>0</v>
      </c>
      <c r="D58">
        <v>0.05</v>
      </c>
      <c r="E58">
        <v>0</v>
      </c>
      <c r="F58">
        <v>0.05</v>
      </c>
      <c r="I58" t="s">
        <v>177</v>
      </c>
      <c r="J58">
        <v>-5.9650321625039998E-2</v>
      </c>
      <c r="K58">
        <v>-3.7417400098924303E-2</v>
      </c>
      <c r="L58">
        <v>-6.8088523505358295E-2</v>
      </c>
      <c r="M58">
        <v>-4.0838919260285003E-2</v>
      </c>
      <c r="N58">
        <v>-7.2699513928069698E-2</v>
      </c>
      <c r="O58">
        <v>-5.1425411232014301E-2</v>
      </c>
      <c r="P58">
        <v>-5.6871823908152798E-2</v>
      </c>
      <c r="Q58">
        <v>-4.3935468799239701E-2</v>
      </c>
      <c r="R58">
        <v>-2.1914199356918601E-2</v>
      </c>
      <c r="S58">
        <f t="shared" si="0"/>
        <v>-5.0315731301555852E-2</v>
      </c>
    </row>
    <row r="59" spans="1:19" x14ac:dyDescent="0.25">
      <c r="A59" t="s">
        <v>61</v>
      </c>
      <c r="B59">
        <v>309.5</v>
      </c>
      <c r="C59" s="1">
        <v>1.0000000000000001E-5</v>
      </c>
      <c r="D59">
        <v>0.05</v>
      </c>
      <c r="E59" s="1">
        <v>1.0000000000000001E-5</v>
      </c>
      <c r="F59">
        <v>0.05</v>
      </c>
      <c r="I59" t="s">
        <v>178</v>
      </c>
      <c r="J59">
        <v>-1.64412680411943E-2</v>
      </c>
      <c r="K59">
        <v>1.2292033531352499E-2</v>
      </c>
      <c r="L59">
        <v>0.12545829368439501</v>
      </c>
      <c r="M59">
        <v>0.135639097354536</v>
      </c>
      <c r="N59">
        <v>0.16577915380813901</v>
      </c>
      <c r="O59">
        <v>0.17765566583336201</v>
      </c>
      <c r="P59">
        <v>0.112907008183479</v>
      </c>
      <c r="Q59">
        <v>6.5577804369846102E-2</v>
      </c>
      <c r="R59">
        <v>2.22676605895764E-2</v>
      </c>
      <c r="S59">
        <f t="shared" si="0"/>
        <v>8.9015049923721293E-2</v>
      </c>
    </row>
    <row r="60" spans="1:19" x14ac:dyDescent="0.25">
      <c r="A60" t="s">
        <v>62</v>
      </c>
      <c r="B60">
        <v>892</v>
      </c>
      <c r="C60">
        <v>7.8197000000000003E-2</v>
      </c>
      <c r="D60">
        <v>0.05</v>
      </c>
      <c r="E60">
        <v>7.8197000000000003E-2</v>
      </c>
      <c r="F60">
        <v>0.05</v>
      </c>
      <c r="I60" t="s">
        <v>179</v>
      </c>
      <c r="J60">
        <v>7.0293898132661597E-2</v>
      </c>
      <c r="K60">
        <v>2.71392705263745E-2</v>
      </c>
      <c r="L60">
        <v>-4.8091871406183199E-2</v>
      </c>
      <c r="M60">
        <v>-5.4029387892456697E-2</v>
      </c>
      <c r="N60">
        <v>-1.6787983816088401E-2</v>
      </c>
      <c r="O60">
        <v>-4.7469981783159601E-2</v>
      </c>
      <c r="P60">
        <v>-7.41919028561499E-3</v>
      </c>
      <c r="Q60">
        <v>2.2307218495186801E-2</v>
      </c>
      <c r="R60">
        <v>4.0086630118627002E-2</v>
      </c>
      <c r="S60">
        <f t="shared" si="0"/>
        <v>-1.5523775456281112E-3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D52B-7257-40FE-867F-1F6ED9AA8EEA}">
  <sheetPr>
    <tabColor rgb="FFFF0000"/>
  </sheetPr>
  <dimension ref="A1:P60"/>
  <sheetViews>
    <sheetView topLeftCell="A25" workbookViewId="0">
      <selection activeCell="S1" sqref="S1:T7"/>
    </sheetView>
  </sheetViews>
  <sheetFormatPr defaultRowHeight="15" x14ac:dyDescent="0.25"/>
  <cols>
    <col min="9" max="9" width="11" bestFit="1" customWidth="1"/>
  </cols>
  <sheetData>
    <row r="1" spans="1:16" x14ac:dyDescent="0.25">
      <c r="B1" t="s">
        <v>0</v>
      </c>
      <c r="C1" t="s">
        <v>1</v>
      </c>
      <c r="D1" t="s">
        <v>2</v>
      </c>
      <c r="E1" t="s">
        <v>64</v>
      </c>
      <c r="F1" t="s">
        <v>3</v>
      </c>
      <c r="I1" t="s">
        <v>180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71</v>
      </c>
    </row>
    <row r="2" spans="1:16" x14ac:dyDescent="0.25">
      <c r="A2" t="s">
        <v>4</v>
      </c>
      <c r="B2">
        <v>560.5</v>
      </c>
      <c r="C2">
        <v>0</v>
      </c>
      <c r="D2">
        <v>0.05</v>
      </c>
      <c r="E2">
        <v>0</v>
      </c>
      <c r="F2">
        <v>0.05</v>
      </c>
      <c r="I2" t="s">
        <v>121</v>
      </c>
      <c r="J2">
        <v>4.4631765217761403E-2</v>
      </c>
      <c r="K2">
        <v>1.49983779136788E-2</v>
      </c>
      <c r="L2">
        <v>1.05320356005496E-2</v>
      </c>
      <c r="M2">
        <v>4.27210902775629E-2</v>
      </c>
      <c r="N2">
        <v>1.5046013776359699</v>
      </c>
      <c r="O2">
        <v>0.113645407944881</v>
      </c>
    </row>
    <row r="3" spans="1:16" x14ac:dyDescent="0.25">
      <c r="A3" t="s">
        <v>5</v>
      </c>
      <c r="B3">
        <v>3633</v>
      </c>
      <c r="C3">
        <v>0</v>
      </c>
      <c r="D3">
        <v>0.05</v>
      </c>
      <c r="E3">
        <v>0</v>
      </c>
      <c r="F3">
        <v>0.05</v>
      </c>
      <c r="I3" t="s">
        <v>122</v>
      </c>
      <c r="J3">
        <v>-0.13287734848747601</v>
      </c>
      <c r="K3">
        <v>-3.2803167924808897E-2</v>
      </c>
      <c r="L3">
        <v>-3.21275905111848E-2</v>
      </c>
      <c r="M3">
        <v>-8.8256610983805897E-2</v>
      </c>
      <c r="N3">
        <v>-3.06925191970983</v>
      </c>
      <c r="O3">
        <v>7.9866105563626402E-2</v>
      </c>
    </row>
    <row r="4" spans="1:16" x14ac:dyDescent="0.25">
      <c r="A4" t="s">
        <v>6</v>
      </c>
      <c r="B4">
        <v>2742.5</v>
      </c>
      <c r="C4">
        <v>8.4599999999999996E-4</v>
      </c>
      <c r="D4">
        <v>0.05</v>
      </c>
      <c r="E4">
        <v>8.4599999999999996E-4</v>
      </c>
      <c r="F4">
        <v>0.05</v>
      </c>
      <c r="I4" t="s">
        <v>123</v>
      </c>
      <c r="J4">
        <v>3.5514855033632999E-3</v>
      </c>
      <c r="K4">
        <v>-1.10573006427003E-2</v>
      </c>
      <c r="L4">
        <v>-1.9333773500629101E-3</v>
      </c>
      <c r="M4">
        <v>1.0145489388159099E-2</v>
      </c>
      <c r="N4">
        <v>2.2542683581118199</v>
      </c>
      <c r="O4">
        <v>0.111618094271349</v>
      </c>
    </row>
    <row r="5" spans="1:16" x14ac:dyDescent="0.25">
      <c r="A5" t="s">
        <v>7</v>
      </c>
      <c r="B5">
        <v>458</v>
      </c>
      <c r="C5">
        <v>0</v>
      </c>
      <c r="D5">
        <v>0.05</v>
      </c>
      <c r="E5">
        <v>0</v>
      </c>
      <c r="F5">
        <v>0.05</v>
      </c>
      <c r="I5" t="s">
        <v>124</v>
      </c>
      <c r="J5">
        <v>8.4715475733384699E-2</v>
      </c>
      <c r="K5">
        <v>2.8862112986256998E-2</v>
      </c>
      <c r="L5">
        <v>2.35290596431206E-2</v>
      </c>
      <c r="M5">
        <v>3.5645188622107603E-2</v>
      </c>
      <c r="N5">
        <v>4.7734616025481396</v>
      </c>
      <c r="O5">
        <v>-0.30494095740736699</v>
      </c>
    </row>
    <row r="6" spans="1:16" x14ac:dyDescent="0.25">
      <c r="A6" t="s">
        <v>8</v>
      </c>
      <c r="B6">
        <v>1163.5</v>
      </c>
      <c r="C6" s="1">
        <v>1.8E-5</v>
      </c>
      <c r="D6">
        <v>0.05</v>
      </c>
      <c r="E6" s="1">
        <v>1.8E-5</v>
      </c>
      <c r="F6">
        <v>0.05</v>
      </c>
      <c r="I6" t="s">
        <v>125</v>
      </c>
      <c r="J6">
        <v>7.4599368610028499E-2</v>
      </c>
      <c r="K6">
        <v>2.3315360297769899E-2</v>
      </c>
      <c r="L6">
        <v>5.3158753610703102E-3</v>
      </c>
      <c r="M6">
        <v>5.9735065242073199E-2</v>
      </c>
      <c r="N6">
        <v>2.2168877989418898</v>
      </c>
      <c r="O6">
        <v>-4.55694751765316E-2</v>
      </c>
    </row>
    <row r="7" spans="1:16" x14ac:dyDescent="0.25">
      <c r="A7" t="s">
        <v>9</v>
      </c>
      <c r="B7">
        <v>769.5</v>
      </c>
      <c r="C7">
        <v>0</v>
      </c>
      <c r="D7">
        <v>0.05</v>
      </c>
      <c r="E7">
        <v>0</v>
      </c>
      <c r="F7">
        <v>0.05</v>
      </c>
      <c r="I7" t="s">
        <v>126</v>
      </c>
      <c r="J7">
        <v>7.7918792496634401E-2</v>
      </c>
      <c r="K7">
        <v>8.2588471022220292E-3</v>
      </c>
      <c r="L7">
        <v>9.1227523814069698E-3</v>
      </c>
      <c r="M7">
        <v>9.8716112457492098E-3</v>
      </c>
      <c r="N7">
        <v>-1.57180816220916</v>
      </c>
      <c r="O7">
        <v>4.3541774542688601E-2</v>
      </c>
    </row>
    <row r="8" spans="1:16" x14ac:dyDescent="0.25">
      <c r="A8" t="s">
        <v>10</v>
      </c>
      <c r="B8">
        <v>3514.5</v>
      </c>
      <c r="C8">
        <v>0</v>
      </c>
      <c r="D8">
        <v>0.05</v>
      </c>
      <c r="E8">
        <v>0</v>
      </c>
      <c r="F8">
        <v>0.05</v>
      </c>
      <c r="I8" t="s">
        <v>127</v>
      </c>
      <c r="J8">
        <v>-2.65505100688023E-2</v>
      </c>
      <c r="K8">
        <v>-1.74532364579328E-2</v>
      </c>
      <c r="L8">
        <v>-2.1653093471362801E-2</v>
      </c>
      <c r="M8">
        <v>-8.2269046610731894E-3</v>
      </c>
      <c r="N8">
        <v>2.2168877989417699</v>
      </c>
      <c r="O8">
        <v>-5.83685056689821E-2</v>
      </c>
    </row>
    <row r="9" spans="1:16" x14ac:dyDescent="0.25">
      <c r="A9" t="s">
        <v>11</v>
      </c>
      <c r="B9">
        <v>2981.5</v>
      </c>
      <c r="C9" s="1">
        <v>6.0000000000000002E-6</v>
      </c>
      <c r="D9">
        <v>0.05</v>
      </c>
      <c r="E9" s="1">
        <v>6.0000000000000002E-6</v>
      </c>
      <c r="F9">
        <v>0.05</v>
      </c>
      <c r="I9" t="s">
        <v>128</v>
      </c>
      <c r="J9">
        <v>-0.14429406017895199</v>
      </c>
      <c r="K9">
        <v>-2.20341167518841E-2</v>
      </c>
      <c r="L9">
        <v>-1.8059902181151201E-2</v>
      </c>
      <c r="M9">
        <v>-8.2549494315575206E-2</v>
      </c>
      <c r="N9">
        <v>-2.82947048053156</v>
      </c>
      <c r="O9">
        <v>7.8164395465672706E-2</v>
      </c>
    </row>
    <row r="10" spans="1:16" x14ac:dyDescent="0.25">
      <c r="A10" t="s">
        <v>12</v>
      </c>
      <c r="B10">
        <v>2432</v>
      </c>
      <c r="C10">
        <v>6.7498000000000002E-2</v>
      </c>
      <c r="D10">
        <v>0.05</v>
      </c>
      <c r="E10">
        <v>6.7498000000000002E-2</v>
      </c>
      <c r="F10">
        <v>0.05</v>
      </c>
      <c r="I10" t="s">
        <v>129</v>
      </c>
      <c r="J10">
        <v>-7.2809430771187594E-2</v>
      </c>
      <c r="K10">
        <v>-1.52292310883997E-2</v>
      </c>
      <c r="L10">
        <v>1.65978200316045E-3</v>
      </c>
      <c r="M10">
        <v>4.8560996596124298E-2</v>
      </c>
      <c r="N10">
        <v>2.21688779894192</v>
      </c>
      <c r="O10">
        <v>0.20179551068127399</v>
      </c>
    </row>
    <row r="11" spans="1:16" x14ac:dyDescent="0.25">
      <c r="A11" t="s">
        <v>13</v>
      </c>
      <c r="B11">
        <v>791</v>
      </c>
      <c r="C11">
        <v>0</v>
      </c>
      <c r="D11">
        <v>0.05</v>
      </c>
      <c r="E11">
        <v>0</v>
      </c>
      <c r="F11">
        <v>0.05</v>
      </c>
      <c r="I11" t="s">
        <v>130</v>
      </c>
      <c r="J11">
        <v>9.1196306882406E-2</v>
      </c>
      <c r="K11">
        <v>2.3141589732962198E-2</v>
      </c>
      <c r="L11">
        <v>2.3614673993920698E-2</v>
      </c>
      <c r="M11">
        <v>-2.6600419080253301E-2</v>
      </c>
      <c r="N11">
        <v>-0.28740221188762799</v>
      </c>
      <c r="O11">
        <v>-0.21952081574586199</v>
      </c>
    </row>
    <row r="12" spans="1:16" x14ac:dyDescent="0.25">
      <c r="A12" t="s">
        <v>14</v>
      </c>
      <c r="B12">
        <v>3644</v>
      </c>
      <c r="C12">
        <v>0</v>
      </c>
      <c r="D12">
        <v>0.05</v>
      </c>
      <c r="E12">
        <v>0</v>
      </c>
      <c r="F12">
        <v>0.05</v>
      </c>
      <c r="I12" t="s">
        <v>131</v>
      </c>
      <c r="J12">
        <v>-5.6600432417486003E-2</v>
      </c>
      <c r="K12">
        <v>-1.3062862172016699E-2</v>
      </c>
      <c r="L12">
        <v>-9.2221786447362099E-3</v>
      </c>
      <c r="M12">
        <v>-2.8601892721764E-2</v>
      </c>
      <c r="N12">
        <v>1.74028536111603</v>
      </c>
      <c r="O12">
        <v>-9.3696723107015004E-2</v>
      </c>
    </row>
    <row r="13" spans="1:16" x14ac:dyDescent="0.25">
      <c r="A13" t="s">
        <v>15</v>
      </c>
      <c r="B13">
        <v>452.5</v>
      </c>
      <c r="C13">
        <v>0</v>
      </c>
      <c r="D13">
        <v>0.05</v>
      </c>
      <c r="E13">
        <v>0</v>
      </c>
      <c r="F13">
        <v>0.05</v>
      </c>
      <c r="I13" t="s">
        <v>132</v>
      </c>
      <c r="J13">
        <v>5.6600432417486003E-2</v>
      </c>
      <c r="K13">
        <v>1.3062862172016699E-2</v>
      </c>
      <c r="L13">
        <v>9.2221786447363105E-3</v>
      </c>
      <c r="M13">
        <v>2.8601892721764E-2</v>
      </c>
      <c r="N13">
        <v>-1.74028536111604</v>
      </c>
      <c r="O13">
        <v>9.3696723107015503E-2</v>
      </c>
    </row>
    <row r="14" spans="1:16" x14ac:dyDescent="0.25">
      <c r="A14" t="s">
        <v>16</v>
      </c>
      <c r="B14">
        <v>3719</v>
      </c>
      <c r="C14">
        <v>0</v>
      </c>
      <c r="D14">
        <v>0.05</v>
      </c>
      <c r="E14">
        <v>0</v>
      </c>
      <c r="F14">
        <v>0.05</v>
      </c>
      <c r="I14" t="s">
        <v>133</v>
      </c>
      <c r="J14">
        <v>-8.0651128375878803E-2</v>
      </c>
      <c r="K14">
        <v>-2.5669678672687601E-2</v>
      </c>
      <c r="L14">
        <v>-2.1160192932264399E-2</v>
      </c>
      <c r="M14">
        <v>-5.3139549224256698E-2</v>
      </c>
      <c r="N14">
        <v>-3.36405719704854</v>
      </c>
      <c r="O14">
        <v>-1.9322787654386399E-4</v>
      </c>
    </row>
    <row r="15" spans="1:16" x14ac:dyDescent="0.25">
      <c r="A15" t="s">
        <v>17</v>
      </c>
      <c r="B15">
        <v>377.5</v>
      </c>
      <c r="C15">
        <v>0</v>
      </c>
      <c r="D15">
        <v>0.05</v>
      </c>
      <c r="E15">
        <v>0</v>
      </c>
      <c r="F15">
        <v>0.05</v>
      </c>
      <c r="I15" t="s">
        <v>134</v>
      </c>
      <c r="J15">
        <v>8.0651128375878497E-2</v>
      </c>
      <c r="K15">
        <v>2.5669678672687501E-2</v>
      </c>
      <c r="L15">
        <v>2.1160192932264399E-2</v>
      </c>
      <c r="M15">
        <v>5.3139549224256698E-2</v>
      </c>
      <c r="N15">
        <v>3.36405719704854</v>
      </c>
      <c r="O15">
        <v>1.9322787654386399E-4</v>
      </c>
    </row>
    <row r="16" spans="1:16" x14ac:dyDescent="0.25">
      <c r="A16" t="s">
        <v>18</v>
      </c>
      <c r="B16">
        <v>3791.5</v>
      </c>
      <c r="C16">
        <v>0</v>
      </c>
      <c r="D16">
        <v>0.05</v>
      </c>
      <c r="E16">
        <v>0</v>
      </c>
      <c r="F16">
        <v>0.05</v>
      </c>
      <c r="I16" t="s">
        <v>135</v>
      </c>
      <c r="J16">
        <v>-6.9733669250475694E-2</v>
      </c>
      <c r="K16">
        <v>-3.2550515527637103E-2</v>
      </c>
      <c r="L16">
        <v>-2.6519023815644301E-2</v>
      </c>
      <c r="M16">
        <v>-5.7227707742198403E-2</v>
      </c>
      <c r="N16">
        <v>-4.0396658205210301</v>
      </c>
      <c r="O16">
        <v>-3.8864606096081701E-2</v>
      </c>
    </row>
    <row r="17" spans="1:16" x14ac:dyDescent="0.25">
      <c r="A17" t="s">
        <v>19</v>
      </c>
      <c r="B17">
        <v>310.5</v>
      </c>
      <c r="C17">
        <v>0</v>
      </c>
      <c r="D17">
        <v>0.05</v>
      </c>
      <c r="E17">
        <v>0</v>
      </c>
      <c r="F17">
        <v>0.05</v>
      </c>
      <c r="I17" t="s">
        <v>136</v>
      </c>
      <c r="J17">
        <v>6.9733669250475597E-2</v>
      </c>
      <c r="K17">
        <v>3.2550515527637103E-2</v>
      </c>
      <c r="L17">
        <v>2.6519023815644201E-2</v>
      </c>
      <c r="M17">
        <v>5.72277077421985E-2</v>
      </c>
      <c r="N17">
        <v>4.0396658205210301</v>
      </c>
      <c r="O17">
        <v>3.8864606096081701E-2</v>
      </c>
    </row>
    <row r="18" spans="1:16" x14ac:dyDescent="0.25">
      <c r="A18" t="s">
        <v>20</v>
      </c>
      <c r="B18">
        <v>842</v>
      </c>
      <c r="C18">
        <v>0</v>
      </c>
      <c r="D18">
        <v>0.05</v>
      </c>
      <c r="E18">
        <v>0</v>
      </c>
      <c r="F18">
        <v>0.05</v>
      </c>
      <c r="I18" t="s">
        <v>137</v>
      </c>
      <c r="J18">
        <v>4.55960063280983E-2</v>
      </c>
      <c r="K18">
        <v>9.2451379270968893E-3</v>
      </c>
      <c r="L18">
        <v>7.2480945182561403E-3</v>
      </c>
      <c r="M18">
        <v>3.5524182993508999E-2</v>
      </c>
      <c r="N18">
        <v>3.2550064851059499</v>
      </c>
      <c r="O18">
        <v>-6.2139897438752902E-2</v>
      </c>
    </row>
    <row r="19" spans="1:16" x14ac:dyDescent="0.25">
      <c r="A19" t="s">
        <v>21</v>
      </c>
      <c r="B19">
        <v>3257</v>
      </c>
      <c r="C19">
        <v>0</v>
      </c>
      <c r="D19">
        <v>0.05</v>
      </c>
      <c r="E19">
        <v>0</v>
      </c>
      <c r="F19">
        <v>0.05</v>
      </c>
      <c r="I19" t="s">
        <v>138</v>
      </c>
      <c r="J19">
        <v>-4.55960063280983E-2</v>
      </c>
      <c r="K19">
        <v>-9.2451379270969206E-3</v>
      </c>
      <c r="L19">
        <v>-7.2480945182561204E-3</v>
      </c>
      <c r="M19">
        <v>-3.5524182993508797E-2</v>
      </c>
      <c r="N19">
        <v>-3.2550064851059499</v>
      </c>
      <c r="O19">
        <v>6.2139897438753401E-2</v>
      </c>
    </row>
    <row r="20" spans="1:16" x14ac:dyDescent="0.25">
      <c r="A20" t="s">
        <v>22</v>
      </c>
      <c r="B20">
        <v>1221.5</v>
      </c>
      <c r="C20" s="1">
        <v>6.3999999999999997E-5</v>
      </c>
      <c r="D20">
        <v>0.05</v>
      </c>
      <c r="E20" s="1">
        <v>6.3999999999999997E-5</v>
      </c>
      <c r="F20">
        <v>0.05</v>
      </c>
      <c r="I20" t="s">
        <v>139</v>
      </c>
      <c r="J20" s="1">
        <v>-1.11022302462515E-16</v>
      </c>
      <c r="K20">
        <v>5.2685253396640803E-3</v>
      </c>
      <c r="L20">
        <v>2.699062757765E-3</v>
      </c>
      <c r="M20">
        <v>-6.6029356353445598E-3</v>
      </c>
      <c r="N20">
        <v>-0.59494669664779298</v>
      </c>
      <c r="O20">
        <v>-9.8053917531361404E-2</v>
      </c>
    </row>
    <row r="21" spans="1:16" x14ac:dyDescent="0.25">
      <c r="A21" t="s">
        <v>23</v>
      </c>
      <c r="B21">
        <v>2909.5</v>
      </c>
      <c r="C21" s="1">
        <v>3.0000000000000001E-5</v>
      </c>
      <c r="D21">
        <v>0.05</v>
      </c>
      <c r="E21" s="1">
        <v>3.0000000000000001E-5</v>
      </c>
      <c r="F21">
        <v>0.05</v>
      </c>
      <c r="I21" t="s">
        <v>140</v>
      </c>
      <c r="J21">
        <v>0</v>
      </c>
      <c r="K21">
        <v>-5.2685253396640899E-3</v>
      </c>
      <c r="L21">
        <v>-2.6990627577650099E-3</v>
      </c>
      <c r="M21">
        <v>6.6029356353444497E-3</v>
      </c>
      <c r="N21">
        <v>0.59494669664781097</v>
      </c>
      <c r="O21">
        <v>9.8053917531361404E-2</v>
      </c>
    </row>
    <row r="22" spans="1:16" x14ac:dyDescent="0.25">
      <c r="A22" t="s">
        <v>24</v>
      </c>
      <c r="B22">
        <v>2961.5</v>
      </c>
      <c r="C22" s="1">
        <v>9.0000000000000002E-6</v>
      </c>
      <c r="D22">
        <v>0.05</v>
      </c>
      <c r="E22" s="1">
        <v>9.0000000000000002E-6</v>
      </c>
      <c r="F22">
        <v>0.05</v>
      </c>
      <c r="I22" t="s">
        <v>141</v>
      </c>
      <c r="J22">
        <v>-1.8984843036709099E-2</v>
      </c>
      <c r="K22">
        <v>-9.2749292532822505E-3</v>
      </c>
      <c r="L22">
        <v>-7.9030182038666696E-3</v>
      </c>
      <c r="M22">
        <v>1.64729311616253E-2</v>
      </c>
      <c r="N22">
        <v>1.6775158357368101</v>
      </c>
      <c r="O22">
        <v>5.4081472036835599E-3</v>
      </c>
      <c r="P22">
        <v>4.9755868544610298</v>
      </c>
    </row>
    <row r="23" spans="1:16" x14ac:dyDescent="0.25">
      <c r="A23" t="s">
        <v>25</v>
      </c>
      <c r="B23">
        <v>2333.5</v>
      </c>
      <c r="C23">
        <v>0.175756</v>
      </c>
      <c r="D23">
        <v>0.05</v>
      </c>
      <c r="E23">
        <v>0.175756</v>
      </c>
      <c r="F23">
        <v>0.05</v>
      </c>
      <c r="I23" t="s">
        <v>142</v>
      </c>
      <c r="J23">
        <v>2.4313421176406402E-2</v>
      </c>
      <c r="K23">
        <v>-6.21054120354338E-3</v>
      </c>
      <c r="L23">
        <v>-7.7186100605357104E-4</v>
      </c>
      <c r="M23">
        <v>-1.3599927610871001E-2</v>
      </c>
      <c r="N23">
        <v>-2.6315512291172598</v>
      </c>
      <c r="O23">
        <v>0.154031451838817</v>
      </c>
      <c r="P23">
        <v>-9.6767433871510704</v>
      </c>
    </row>
    <row r="24" spans="1:16" x14ac:dyDescent="0.25">
      <c r="A24" t="s">
        <v>26</v>
      </c>
      <c r="B24">
        <v>2241.5</v>
      </c>
      <c r="C24">
        <v>0.36017300000000002</v>
      </c>
      <c r="D24">
        <v>0.05</v>
      </c>
      <c r="E24">
        <v>0.36017300000000002</v>
      </c>
      <c r="F24">
        <v>0.05</v>
      </c>
      <c r="I24" t="s">
        <v>143</v>
      </c>
      <c r="J24">
        <v>3.5763158983177598E-2</v>
      </c>
      <c r="K24">
        <v>-2.01506317642571E-4</v>
      </c>
      <c r="L24">
        <v>-2.7113880443328498E-3</v>
      </c>
      <c r="M24">
        <v>4.1989773520098299E-2</v>
      </c>
      <c r="N24">
        <v>9.01042916211685</v>
      </c>
      <c r="O24">
        <v>0.17057380285732501</v>
      </c>
      <c r="P24">
        <v>15.12018779343</v>
      </c>
    </row>
    <row r="25" spans="1:16" x14ac:dyDescent="0.25">
      <c r="A25" t="s">
        <v>27</v>
      </c>
      <c r="B25">
        <v>779</v>
      </c>
      <c r="C25">
        <v>0</v>
      </c>
      <c r="D25">
        <v>0.05</v>
      </c>
      <c r="E25">
        <v>0</v>
      </c>
      <c r="F25">
        <v>0.05</v>
      </c>
      <c r="I25" t="s">
        <v>144</v>
      </c>
      <c r="J25">
        <v>-4.1083825084753799E-2</v>
      </c>
      <c r="K25">
        <v>1.56871582249179E-2</v>
      </c>
      <c r="L25">
        <v>1.13863248419967E-2</v>
      </c>
      <c r="M25">
        <v>-4.42698222489811E-2</v>
      </c>
      <c r="N25">
        <v>1.60804348789311</v>
      </c>
      <c r="O25">
        <v>-0.32978632031824701</v>
      </c>
      <c r="P25">
        <v>8.6645326504440803</v>
      </c>
    </row>
    <row r="26" spans="1:16" x14ac:dyDescent="0.25">
      <c r="A26" t="s">
        <v>28</v>
      </c>
      <c r="B26">
        <v>3698.5</v>
      </c>
      <c r="C26">
        <v>0</v>
      </c>
      <c r="D26">
        <v>0.05</v>
      </c>
      <c r="E26">
        <v>0</v>
      </c>
      <c r="F26">
        <v>0.05</v>
      </c>
      <c r="I26" t="s">
        <v>145</v>
      </c>
      <c r="J26">
        <v>-3.5573122529644001E-2</v>
      </c>
      <c r="K26">
        <v>-1.5459229674500599E-2</v>
      </c>
      <c r="L26">
        <v>-1.8712964993053499E-2</v>
      </c>
      <c r="M26">
        <v>-5.1390703623226001E-2</v>
      </c>
      <c r="N26">
        <v>-2.7695267930147298</v>
      </c>
      <c r="O26">
        <v>-6.18959904187944E-2</v>
      </c>
    </row>
    <row r="27" spans="1:16" x14ac:dyDescent="0.25">
      <c r="A27" t="s">
        <v>29</v>
      </c>
      <c r="B27">
        <v>397</v>
      </c>
      <c r="C27">
        <v>0</v>
      </c>
      <c r="D27">
        <v>0.05</v>
      </c>
      <c r="E27">
        <v>0</v>
      </c>
      <c r="F27">
        <v>0.05</v>
      </c>
      <c r="I27" t="s">
        <v>146</v>
      </c>
      <c r="J27">
        <v>3.5573122529644299E-2</v>
      </c>
      <c r="K27">
        <v>1.54592296745007E-2</v>
      </c>
      <c r="L27">
        <v>1.8712964993053499E-2</v>
      </c>
      <c r="M27">
        <v>5.1390703623226001E-2</v>
      </c>
      <c r="N27">
        <v>2.7695267930147298</v>
      </c>
      <c r="O27">
        <v>6.1895990418794303E-2</v>
      </c>
    </row>
    <row r="28" spans="1:16" x14ac:dyDescent="0.25">
      <c r="A28" t="s">
        <v>30</v>
      </c>
      <c r="B28">
        <v>231</v>
      </c>
      <c r="C28">
        <v>0</v>
      </c>
      <c r="D28">
        <v>0.05</v>
      </c>
      <c r="E28">
        <v>0</v>
      </c>
      <c r="F28">
        <v>0.05</v>
      </c>
      <c r="I28" t="s">
        <v>147</v>
      </c>
      <c r="J28">
        <v>5.2148101800086798E-2</v>
      </c>
      <c r="K28">
        <v>1.1712130396723501E-2</v>
      </c>
      <c r="L28">
        <v>1.36216071572672E-2</v>
      </c>
      <c r="M28">
        <v>1.7576577594764501E-2</v>
      </c>
      <c r="N28">
        <v>-0.400000000000025</v>
      </c>
      <c r="O28">
        <v>-4.4355328393210297E-2</v>
      </c>
    </row>
    <row r="29" spans="1:16" x14ac:dyDescent="0.25">
      <c r="A29" t="s">
        <v>31</v>
      </c>
      <c r="B29">
        <v>3793.5</v>
      </c>
      <c r="C29">
        <v>0</v>
      </c>
      <c r="D29">
        <v>0.05</v>
      </c>
      <c r="E29">
        <v>0</v>
      </c>
      <c r="F29">
        <v>0.05</v>
      </c>
      <c r="I29" t="s">
        <v>148</v>
      </c>
      <c r="J29">
        <v>-0.15432948069205599</v>
      </c>
      <c r="K29">
        <v>-3.0392788805723301E-2</v>
      </c>
      <c r="L29">
        <v>-2.3409986657462401E-2</v>
      </c>
      <c r="M29">
        <v>-6.3406833783441099E-2</v>
      </c>
      <c r="N29">
        <v>-1.37209302325578</v>
      </c>
      <c r="O29">
        <v>1.52415886380539E-2</v>
      </c>
    </row>
    <row r="30" spans="1:16" x14ac:dyDescent="0.25">
      <c r="A30" t="s">
        <v>32</v>
      </c>
      <c r="B30">
        <v>357.5</v>
      </c>
      <c r="C30">
        <v>0</v>
      </c>
      <c r="D30">
        <v>0.05</v>
      </c>
      <c r="E30">
        <v>0</v>
      </c>
      <c r="F30">
        <v>0.05</v>
      </c>
      <c r="I30" t="s">
        <v>149</v>
      </c>
      <c r="J30">
        <v>0.102186374296951</v>
      </c>
      <c r="K30">
        <v>1.8680721767894998E-2</v>
      </c>
      <c r="L30">
        <v>9.7885022493528605E-3</v>
      </c>
      <c r="M30">
        <v>4.5856259092921001E-2</v>
      </c>
      <c r="N30">
        <v>1.2770698921449399</v>
      </c>
      <c r="O30">
        <v>2.9105567917363899E-2</v>
      </c>
    </row>
    <row r="31" spans="1:16" x14ac:dyDescent="0.25">
      <c r="A31" t="s">
        <v>33</v>
      </c>
      <c r="B31">
        <v>1419.5</v>
      </c>
      <c r="C31">
        <v>2.594E-3</v>
      </c>
      <c r="D31">
        <v>0.05</v>
      </c>
      <c r="E31">
        <v>2.594E-3</v>
      </c>
      <c r="F31">
        <v>0.05</v>
      </c>
      <c r="I31" t="s">
        <v>150</v>
      </c>
      <c r="J31">
        <v>6.2303980674673201E-2</v>
      </c>
      <c r="K31">
        <v>5.4645792758843299E-3</v>
      </c>
      <c r="L31">
        <v>6.6804484983134802E-3</v>
      </c>
      <c r="M31">
        <v>3.6135639832287798E-2</v>
      </c>
      <c r="N31">
        <v>2.5783064872900998</v>
      </c>
      <c r="O31">
        <v>-3.4302357796868903E-2</v>
      </c>
    </row>
    <row r="32" spans="1:16" x14ac:dyDescent="0.25">
      <c r="A32" t="s">
        <v>34</v>
      </c>
      <c r="B32">
        <v>3817</v>
      </c>
      <c r="C32">
        <v>0</v>
      </c>
      <c r="D32">
        <v>0.05</v>
      </c>
      <c r="E32">
        <v>0</v>
      </c>
      <c r="F32">
        <v>0.05</v>
      </c>
      <c r="I32" t="s">
        <v>151</v>
      </c>
      <c r="J32">
        <v>-0.133514562971943</v>
      </c>
      <c r="K32">
        <v>-2.2494126087032499E-2</v>
      </c>
      <c r="L32">
        <v>-1.84369593438183E-2</v>
      </c>
      <c r="M32">
        <v>-8.6984897756576196E-2</v>
      </c>
      <c r="N32">
        <v>-3.5907073585581499</v>
      </c>
      <c r="O32">
        <v>-8.9123387238592394E-2</v>
      </c>
    </row>
    <row r="33" spans="1:16" x14ac:dyDescent="0.25">
      <c r="A33" t="s">
        <v>35</v>
      </c>
      <c r="B33">
        <v>755</v>
      </c>
      <c r="C33">
        <v>0</v>
      </c>
      <c r="D33">
        <v>0.05</v>
      </c>
      <c r="E33">
        <v>0</v>
      </c>
      <c r="F33">
        <v>0.05</v>
      </c>
      <c r="I33" t="s">
        <v>152</v>
      </c>
      <c r="J33">
        <v>-2.1630537613347101E-2</v>
      </c>
      <c r="K33">
        <v>1.1425629210915901E-2</v>
      </c>
      <c r="L33">
        <v>1.6353632206208599E-2</v>
      </c>
      <c r="M33">
        <v>6.6602278401697197E-3</v>
      </c>
      <c r="N33">
        <v>5.4493382762283202</v>
      </c>
      <c r="O33">
        <v>0.14922929210244801</v>
      </c>
    </row>
    <row r="34" spans="1:16" x14ac:dyDescent="0.25">
      <c r="A34" t="s">
        <v>36</v>
      </c>
      <c r="B34">
        <v>3602.5</v>
      </c>
      <c r="C34">
        <v>0</v>
      </c>
      <c r="D34">
        <v>0.05</v>
      </c>
      <c r="E34">
        <v>0</v>
      </c>
      <c r="F34">
        <v>0.05</v>
      </c>
      <c r="I34" t="s">
        <v>153</v>
      </c>
      <c r="J34">
        <v>-2.3273582943191901E-2</v>
      </c>
      <c r="K34">
        <v>-1.9042626825111202E-2</v>
      </c>
      <c r="L34">
        <v>-1.36412781794956E-2</v>
      </c>
      <c r="M34">
        <v>-1.3407885806434599E-2</v>
      </c>
      <c r="N34">
        <v>-0.54458336290098497</v>
      </c>
      <c r="O34">
        <v>-0.143093874712651</v>
      </c>
    </row>
    <row r="35" spans="1:16" x14ac:dyDescent="0.25">
      <c r="A35" t="s">
        <v>37</v>
      </c>
      <c r="B35">
        <v>1158</v>
      </c>
      <c r="C35" s="1">
        <v>1.5999999999999999E-5</v>
      </c>
      <c r="D35">
        <v>0.05</v>
      </c>
      <c r="E35" s="1">
        <v>1.5999999999999999E-5</v>
      </c>
      <c r="F35">
        <v>0.05</v>
      </c>
      <c r="I35" t="s">
        <v>154</v>
      </c>
      <c r="J35">
        <v>6.44200754424719E-2</v>
      </c>
      <c r="K35">
        <v>1.3594611674901801E-2</v>
      </c>
      <c r="L35">
        <v>1.8149633392414699E-3</v>
      </c>
      <c r="M35">
        <v>3.9090994519056198E-2</v>
      </c>
      <c r="N35">
        <v>2.7743662544632302</v>
      </c>
      <c r="O35">
        <v>3.6277440711731099E-2</v>
      </c>
    </row>
    <row r="36" spans="1:16" x14ac:dyDescent="0.25">
      <c r="A36" t="s">
        <v>38</v>
      </c>
      <c r="B36">
        <v>510.5</v>
      </c>
      <c r="C36">
        <v>0</v>
      </c>
      <c r="D36">
        <v>0.05</v>
      </c>
      <c r="E36">
        <v>0</v>
      </c>
      <c r="F36">
        <v>0.05</v>
      </c>
      <c r="I36" t="s">
        <v>155</v>
      </c>
      <c r="J36">
        <v>5.1723204783480102E-2</v>
      </c>
      <c r="K36">
        <v>1.10518471110742E-2</v>
      </c>
      <c r="L36">
        <v>7.2289054304855698E-3</v>
      </c>
      <c r="M36">
        <v>1.86002070386262E-2</v>
      </c>
      <c r="N36">
        <v>-3.7010322282132999</v>
      </c>
      <c r="O36">
        <v>8.1014783352768502E-2</v>
      </c>
    </row>
    <row r="37" spans="1:16" x14ac:dyDescent="0.25">
      <c r="A37" t="s">
        <v>39</v>
      </c>
      <c r="B37">
        <v>394.5</v>
      </c>
      <c r="C37">
        <v>0</v>
      </c>
      <c r="D37">
        <v>0.05</v>
      </c>
      <c r="E37">
        <v>0</v>
      </c>
      <c r="F37">
        <v>0.05</v>
      </c>
      <c r="I37" t="s">
        <v>156</v>
      </c>
      <c r="J37">
        <v>2.6145450343061601E-2</v>
      </c>
      <c r="K37">
        <v>8.0338510167294094E-3</v>
      </c>
      <c r="L37">
        <v>6.64509794281677E-3</v>
      </c>
      <c r="M37">
        <v>2.6874155177188601E-2</v>
      </c>
      <c r="N37">
        <v>2.33090512695204</v>
      </c>
      <c r="O37">
        <v>1.50993458436055E-2</v>
      </c>
    </row>
    <row r="38" spans="1:16" x14ac:dyDescent="0.25">
      <c r="A38" t="s">
        <v>40</v>
      </c>
      <c r="B38">
        <v>3700</v>
      </c>
      <c r="C38">
        <v>0</v>
      </c>
      <c r="D38">
        <v>0.05</v>
      </c>
      <c r="E38">
        <v>0</v>
      </c>
      <c r="F38">
        <v>0.05</v>
      </c>
      <c r="I38" t="s">
        <v>157</v>
      </c>
      <c r="J38">
        <v>-2.6145450343061601E-2</v>
      </c>
      <c r="K38">
        <v>-8.0338510167294597E-3</v>
      </c>
      <c r="L38">
        <v>-6.6450979428168402E-3</v>
      </c>
      <c r="M38">
        <v>-2.6874155177188601E-2</v>
      </c>
      <c r="N38">
        <v>-2.33090512695204</v>
      </c>
      <c r="O38">
        <v>-1.5099345843605699E-2</v>
      </c>
    </row>
    <row r="39" spans="1:16" x14ac:dyDescent="0.25">
      <c r="A39" t="s">
        <v>41</v>
      </c>
      <c r="B39">
        <v>3678</v>
      </c>
      <c r="C39">
        <v>0</v>
      </c>
      <c r="D39">
        <v>0.05</v>
      </c>
      <c r="E39">
        <v>0</v>
      </c>
      <c r="F39">
        <v>0.05</v>
      </c>
      <c r="I39" t="s">
        <v>158</v>
      </c>
      <c r="J39">
        <v>-9.6590909090909102E-2</v>
      </c>
      <c r="K39">
        <v>-1.63414698767359E-2</v>
      </c>
      <c r="L39">
        <v>-1.8954639506588499E-2</v>
      </c>
      <c r="M39">
        <v>-7.6324747387307407E-2</v>
      </c>
      <c r="N39">
        <v>-3.4465697677687199</v>
      </c>
      <c r="O39">
        <v>-9.2005685594693701E-2</v>
      </c>
    </row>
    <row r="40" spans="1:16" x14ac:dyDescent="0.25">
      <c r="A40" t="s">
        <v>42</v>
      </c>
      <c r="B40">
        <v>416</v>
      </c>
      <c r="C40">
        <v>0</v>
      </c>
      <c r="D40">
        <v>0.05</v>
      </c>
      <c r="E40">
        <v>0</v>
      </c>
      <c r="F40">
        <v>0.05</v>
      </c>
      <c r="I40" t="s">
        <v>159</v>
      </c>
      <c r="J40">
        <v>9.6590909090909102E-2</v>
      </c>
      <c r="K40">
        <v>1.6341469876736001E-2</v>
      </c>
      <c r="L40">
        <v>1.8954639506588499E-2</v>
      </c>
      <c r="M40">
        <v>7.6324747387307296E-2</v>
      </c>
      <c r="N40">
        <v>3.4465697677687199</v>
      </c>
      <c r="O40">
        <v>9.2005685594693798E-2</v>
      </c>
    </row>
    <row r="41" spans="1:16" x14ac:dyDescent="0.25">
      <c r="A41" t="s">
        <v>43</v>
      </c>
      <c r="B41">
        <v>573</v>
      </c>
      <c r="C41">
        <v>0</v>
      </c>
      <c r="D41">
        <v>0.05</v>
      </c>
      <c r="E41">
        <v>0</v>
      </c>
      <c r="F41">
        <v>0.05</v>
      </c>
      <c r="I41" t="s">
        <v>160</v>
      </c>
      <c r="J41">
        <v>5.0216055614386197E-2</v>
      </c>
      <c r="K41">
        <v>9.7085654740841406E-3</v>
      </c>
      <c r="L41">
        <v>9.4791648463990307E-3</v>
      </c>
      <c r="M41">
        <v>7.7983796363139901E-2</v>
      </c>
      <c r="N41">
        <v>2.2548846973074199</v>
      </c>
      <c r="O41">
        <v>0.166930856943457</v>
      </c>
      <c r="P41">
        <v>21.816326530637902</v>
      </c>
    </row>
    <row r="42" spans="1:16" x14ac:dyDescent="0.25">
      <c r="A42" t="s">
        <v>44</v>
      </c>
      <c r="B42">
        <v>1353.5</v>
      </c>
      <c r="C42">
        <v>8.4599999999999996E-4</v>
      </c>
      <c r="D42">
        <v>0.05</v>
      </c>
      <c r="E42">
        <v>8.4599999999999996E-4</v>
      </c>
      <c r="F42">
        <v>0.05</v>
      </c>
      <c r="I42" t="s">
        <v>161</v>
      </c>
      <c r="J42">
        <v>1.43456605102701E-2</v>
      </c>
      <c r="K42">
        <v>7.9614393831482604E-3</v>
      </c>
      <c r="L42">
        <v>1.4638132267953E-3</v>
      </c>
      <c r="M42">
        <v>-4.9967694397575202E-2</v>
      </c>
      <c r="N42">
        <v>-4.5589607758660904</v>
      </c>
      <c r="O42">
        <v>3.8070917354503402E-2</v>
      </c>
      <c r="P42">
        <v>-11.155844155845299</v>
      </c>
    </row>
    <row r="43" spans="1:16" x14ac:dyDescent="0.25">
      <c r="A43" t="s">
        <v>45</v>
      </c>
      <c r="B43">
        <v>3129.5</v>
      </c>
      <c r="C43">
        <v>0</v>
      </c>
      <c r="D43">
        <v>0.05</v>
      </c>
      <c r="E43">
        <v>0</v>
      </c>
      <c r="F43">
        <v>0.05</v>
      </c>
      <c r="I43" t="s">
        <v>162</v>
      </c>
      <c r="J43">
        <v>-6.2776610739911703E-3</v>
      </c>
      <c r="K43">
        <v>-1.3342335758505099E-2</v>
      </c>
      <c r="L43">
        <v>-9.64940483856477E-3</v>
      </c>
      <c r="M43">
        <v>3.4088374214746801E-2</v>
      </c>
      <c r="N43">
        <v>4.8835074202369597</v>
      </c>
      <c r="O43">
        <v>0.123113378150821</v>
      </c>
      <c r="P43">
        <v>48.877551020068204</v>
      </c>
    </row>
    <row r="44" spans="1:16" x14ac:dyDescent="0.25">
      <c r="A44" t="s">
        <v>46</v>
      </c>
      <c r="B44">
        <v>2368</v>
      </c>
      <c r="C44">
        <v>0.128167</v>
      </c>
      <c r="D44">
        <v>0.05</v>
      </c>
      <c r="E44">
        <v>0.128167</v>
      </c>
      <c r="F44">
        <v>0.05</v>
      </c>
      <c r="I44" t="s">
        <v>163</v>
      </c>
      <c r="J44">
        <v>-5.8278931164067099E-2</v>
      </c>
      <c r="K44">
        <v>-4.3272911595839403E-3</v>
      </c>
      <c r="L44">
        <v>-1.29362215071512E-3</v>
      </c>
      <c r="M44">
        <v>-6.1708856258203097E-2</v>
      </c>
      <c r="N44">
        <v>-2.1241933760421898</v>
      </c>
      <c r="O44">
        <v>-0.32783821902976001</v>
      </c>
      <c r="P44">
        <v>-5.2448979591804097</v>
      </c>
    </row>
    <row r="45" spans="1:16" x14ac:dyDescent="0.25">
      <c r="A45" t="s">
        <v>47</v>
      </c>
      <c r="B45">
        <v>3734</v>
      </c>
      <c r="C45">
        <v>0</v>
      </c>
      <c r="D45">
        <v>0.05</v>
      </c>
      <c r="E45">
        <v>0</v>
      </c>
      <c r="F45">
        <v>0.05</v>
      </c>
      <c r="I45" t="s">
        <v>164</v>
      </c>
      <c r="J45">
        <v>-0.21185988776355</v>
      </c>
      <c r="K45">
        <v>-4.1805184810132602E-2</v>
      </c>
      <c r="L45">
        <v>-3.3654464957514403E-2</v>
      </c>
      <c r="M45">
        <v>-2.6811170105886298E-2</v>
      </c>
      <c r="N45">
        <v>3.9089181607327301</v>
      </c>
      <c r="O45">
        <v>-6.8109635839379096E-2</v>
      </c>
    </row>
    <row r="46" spans="1:16" x14ac:dyDescent="0.25">
      <c r="A46" t="s">
        <v>48</v>
      </c>
      <c r="B46">
        <v>332</v>
      </c>
      <c r="C46">
        <v>0</v>
      </c>
      <c r="D46">
        <v>0.05</v>
      </c>
      <c r="E46">
        <v>0</v>
      </c>
      <c r="F46">
        <v>0.05</v>
      </c>
      <c r="I46" t="s">
        <v>165</v>
      </c>
      <c r="J46">
        <v>0.13519955956275501</v>
      </c>
      <c r="K46">
        <v>3.0122119305513399E-2</v>
      </c>
      <c r="L46">
        <v>2.3848864890084701E-2</v>
      </c>
      <c r="M46">
        <v>6.6492134735255601E-2</v>
      </c>
      <c r="N46">
        <v>6.0702802051328204</v>
      </c>
      <c r="O46">
        <v>7.2939851177899501E-2</v>
      </c>
    </row>
    <row r="47" spans="1:16" x14ac:dyDescent="0.25">
      <c r="A47" t="s">
        <v>49</v>
      </c>
      <c r="B47">
        <v>467.5</v>
      </c>
      <c r="C47">
        <v>0</v>
      </c>
      <c r="D47">
        <v>0.05</v>
      </c>
      <c r="E47">
        <v>0</v>
      </c>
      <c r="F47">
        <v>0.05</v>
      </c>
      <c r="I47" t="s">
        <v>166</v>
      </c>
      <c r="J47">
        <v>5.7107929983044099E-2</v>
      </c>
      <c r="K47">
        <v>1.6239457490861899E-2</v>
      </c>
      <c r="L47">
        <v>1.4217272399116E-2</v>
      </c>
      <c r="M47">
        <v>5.2651470508296098E-2</v>
      </c>
      <c r="N47">
        <v>3.79113962028004</v>
      </c>
      <c r="O47">
        <v>0.11786111368204299</v>
      </c>
    </row>
    <row r="48" spans="1:16" x14ac:dyDescent="0.25">
      <c r="A48" t="s">
        <v>50</v>
      </c>
      <c r="B48">
        <v>2621.5</v>
      </c>
      <c r="C48">
        <v>6.0870000000000004E-3</v>
      </c>
      <c r="D48">
        <v>0.05</v>
      </c>
      <c r="E48">
        <v>6.0870000000000004E-3</v>
      </c>
      <c r="F48">
        <v>0.05</v>
      </c>
      <c r="I48" t="s">
        <v>167</v>
      </c>
      <c r="J48">
        <v>-4.0790888812820801E-2</v>
      </c>
      <c r="K48">
        <v>-9.01512557846176E-3</v>
      </c>
      <c r="L48">
        <v>-2.2408904696640101E-3</v>
      </c>
      <c r="M48">
        <v>-8.1436040327911602E-2</v>
      </c>
      <c r="N48">
        <v>-5.0449647891518099</v>
      </c>
      <c r="O48">
        <v>4.2813266198279999E-2</v>
      </c>
    </row>
    <row r="49" spans="1:16" x14ac:dyDescent="0.25">
      <c r="A49" t="s">
        <v>51</v>
      </c>
      <c r="B49">
        <v>2716.5</v>
      </c>
      <c r="C49">
        <v>1.3320000000000001E-3</v>
      </c>
      <c r="D49">
        <v>0.05</v>
      </c>
      <c r="E49">
        <v>1.3320000000000001E-3</v>
      </c>
      <c r="F49">
        <v>0.05</v>
      </c>
      <c r="I49" t="s">
        <v>168</v>
      </c>
      <c r="J49">
        <v>-1.0493228857726701E-2</v>
      </c>
      <c r="K49">
        <v>-8.1371216526441408E-3</v>
      </c>
      <c r="L49">
        <v>-1.0767596883875999E-2</v>
      </c>
      <c r="M49">
        <v>3.3625703663718601E-2</v>
      </c>
      <c r="N49">
        <v>1.4845802227045699</v>
      </c>
      <c r="O49">
        <v>4.0362767736317501E-2</v>
      </c>
    </row>
    <row r="50" spans="1:16" x14ac:dyDescent="0.25">
      <c r="A50" t="s">
        <v>52</v>
      </c>
      <c r="B50">
        <v>1196.5</v>
      </c>
      <c r="C50" s="1">
        <v>3.8000000000000002E-5</v>
      </c>
      <c r="D50">
        <v>0.05</v>
      </c>
      <c r="E50" s="1">
        <v>3.8000000000000002E-5</v>
      </c>
      <c r="F50">
        <v>0.05</v>
      </c>
      <c r="I50" t="s">
        <v>169</v>
      </c>
      <c r="J50">
        <v>7.0950665471452803E-2</v>
      </c>
      <c r="K50">
        <v>1.2595961077358201E-2</v>
      </c>
      <c r="L50">
        <v>8.5970360314370897E-3</v>
      </c>
      <c r="M50">
        <v>-4.3936578720332298E-2</v>
      </c>
      <c r="N50">
        <v>-11.9614365616687</v>
      </c>
      <c r="O50">
        <v>-0.20571033108905101</v>
      </c>
    </row>
    <row r="51" spans="1:16" x14ac:dyDescent="0.25">
      <c r="A51" t="s">
        <v>53</v>
      </c>
      <c r="B51">
        <v>228.5</v>
      </c>
      <c r="C51">
        <v>0</v>
      </c>
      <c r="D51">
        <v>0.05</v>
      </c>
      <c r="E51">
        <v>0</v>
      </c>
      <c r="F51">
        <v>0.05</v>
      </c>
      <c r="I51" t="s">
        <v>170</v>
      </c>
      <c r="J51">
        <v>0.107160044363277</v>
      </c>
      <c r="K51">
        <v>2.4426781417692001E-2</v>
      </c>
      <c r="L51">
        <v>2.76585131111311E-2</v>
      </c>
      <c r="M51">
        <v>0.10296426720296301</v>
      </c>
      <c r="N51">
        <v>5.0314808248234897</v>
      </c>
      <c r="O51">
        <v>0.11837777254625299</v>
      </c>
    </row>
    <row r="52" spans="1:16" x14ac:dyDescent="0.25">
      <c r="A52" t="s">
        <v>54</v>
      </c>
      <c r="B52">
        <v>3766.5</v>
      </c>
      <c r="C52">
        <v>0</v>
      </c>
      <c r="D52">
        <v>0.05</v>
      </c>
      <c r="E52">
        <v>0</v>
      </c>
      <c r="F52">
        <v>0.05</v>
      </c>
      <c r="I52" t="s">
        <v>171</v>
      </c>
      <c r="J52">
        <v>-0.149914479052521</v>
      </c>
      <c r="K52">
        <v>-3.53426660509472E-2</v>
      </c>
      <c r="L52">
        <v>-3.6555024417115903E-2</v>
      </c>
      <c r="M52">
        <v>-0.12724490323447499</v>
      </c>
      <c r="N52">
        <v>-4.6924518164382398</v>
      </c>
      <c r="O52">
        <v>-4.8399920202678803E-2</v>
      </c>
    </row>
    <row r="53" spans="1:16" x14ac:dyDescent="0.25">
      <c r="A53" t="s">
        <v>55</v>
      </c>
      <c r="B53">
        <v>1590</v>
      </c>
      <c r="C53">
        <v>2.8899999999999999E-2</v>
      </c>
      <c r="D53">
        <v>0.05</v>
      </c>
      <c r="E53">
        <v>2.8899999999999999E-2</v>
      </c>
      <c r="F53">
        <v>0.05</v>
      </c>
      <c r="I53" t="s">
        <v>172</v>
      </c>
      <c r="J53">
        <v>-1.11109395759042E-2</v>
      </c>
      <c r="K53">
        <v>1.4866659226039E-3</v>
      </c>
      <c r="L53">
        <v>-2.5554589404930598E-4</v>
      </c>
      <c r="M53">
        <v>7.3802296616405604E-3</v>
      </c>
      <c r="N53">
        <v>2.5312871107016899</v>
      </c>
      <c r="O53">
        <v>3.8384818079420298E-2</v>
      </c>
    </row>
    <row r="54" spans="1:16" x14ac:dyDescent="0.25">
      <c r="A54" t="s">
        <v>56</v>
      </c>
      <c r="B54">
        <v>958</v>
      </c>
      <c r="C54">
        <v>0</v>
      </c>
      <c r="D54">
        <v>0.05</v>
      </c>
      <c r="E54">
        <v>0</v>
      </c>
      <c r="F54">
        <v>0.05</v>
      </c>
      <c r="I54" t="s">
        <v>173</v>
      </c>
      <c r="J54">
        <v>5.3872361733193201E-2</v>
      </c>
      <c r="K54">
        <v>9.42966304189179E-3</v>
      </c>
      <c r="L54">
        <v>9.1518915578633706E-3</v>
      </c>
      <c r="M54">
        <v>1.7809496616981699E-2</v>
      </c>
      <c r="N54">
        <v>3.5693020752220699</v>
      </c>
      <c r="O54">
        <v>-0.108235434352353</v>
      </c>
    </row>
    <row r="55" spans="1:16" x14ac:dyDescent="0.25">
      <c r="A55" t="s">
        <v>57</v>
      </c>
      <c r="B55">
        <v>3640.5</v>
      </c>
      <c r="C55">
        <v>0</v>
      </c>
      <c r="D55">
        <v>0.05</v>
      </c>
      <c r="E55">
        <v>0</v>
      </c>
      <c r="F55">
        <v>0.05</v>
      </c>
      <c r="I55" t="s">
        <v>174</v>
      </c>
      <c r="J55">
        <v>-4.6522973292412902E-2</v>
      </c>
      <c r="K55">
        <v>-1.91332908522256E-2</v>
      </c>
      <c r="L55">
        <v>-2.0427862641157198E-2</v>
      </c>
      <c r="M55">
        <v>-3.3464829359351099E-2</v>
      </c>
      <c r="N55">
        <v>-2.8728978647180301</v>
      </c>
      <c r="O55">
        <v>-4.45966242949297E-2</v>
      </c>
      <c r="P55">
        <v>-11.5554106910191</v>
      </c>
    </row>
    <row r="56" spans="1:16" x14ac:dyDescent="0.25">
      <c r="A56" t="s">
        <v>58</v>
      </c>
      <c r="B56">
        <v>457.5</v>
      </c>
      <c r="C56">
        <v>0</v>
      </c>
      <c r="D56">
        <v>0.05</v>
      </c>
      <c r="E56">
        <v>0</v>
      </c>
      <c r="F56">
        <v>0.05</v>
      </c>
      <c r="I56" t="s">
        <v>175</v>
      </c>
      <c r="J56">
        <v>4.6522973292412499E-2</v>
      </c>
      <c r="K56">
        <v>1.9133290852225499E-2</v>
      </c>
      <c r="L56">
        <v>2.0427862641157198E-2</v>
      </c>
      <c r="M56">
        <v>3.3464829359351002E-2</v>
      </c>
      <c r="N56">
        <v>2.8728978647180199</v>
      </c>
      <c r="O56">
        <v>4.4596624294929901E-2</v>
      </c>
      <c r="P56">
        <v>11.5554106910191</v>
      </c>
    </row>
    <row r="57" spans="1:16" x14ac:dyDescent="0.25">
      <c r="A57" t="s">
        <v>59</v>
      </c>
      <c r="B57">
        <v>180.5</v>
      </c>
      <c r="C57">
        <v>0</v>
      </c>
      <c r="D57">
        <v>0.05</v>
      </c>
      <c r="E57">
        <v>0</v>
      </c>
      <c r="F57">
        <v>0.05</v>
      </c>
      <c r="I57" t="s">
        <v>176</v>
      </c>
      <c r="J57">
        <v>8.5158204669401702E-2</v>
      </c>
      <c r="K57">
        <v>1.4054157440726901E-2</v>
      </c>
      <c r="L57">
        <v>1.4113691319009899E-2</v>
      </c>
      <c r="M57">
        <v>3.6996535399751798E-2</v>
      </c>
      <c r="N57">
        <v>2.2215933535234398</v>
      </c>
      <c r="O57">
        <v>9.5140071816346802E-2</v>
      </c>
    </row>
    <row r="58" spans="1:16" x14ac:dyDescent="0.25">
      <c r="A58" t="s">
        <v>60</v>
      </c>
      <c r="B58">
        <v>3876</v>
      </c>
      <c r="C58">
        <v>0</v>
      </c>
      <c r="D58">
        <v>0.05</v>
      </c>
      <c r="E58">
        <v>0</v>
      </c>
      <c r="F58">
        <v>0.05</v>
      </c>
      <c r="I58" t="s">
        <v>177</v>
      </c>
      <c r="J58">
        <v>-8.6513890137411606E-2</v>
      </c>
      <c r="K58">
        <v>-1.54940115143759E-2</v>
      </c>
      <c r="L58">
        <v>-2.45940836844609E-2</v>
      </c>
      <c r="M58">
        <v>-6.6268489835521902E-2</v>
      </c>
      <c r="N58">
        <v>-4.0323849927317701</v>
      </c>
      <c r="O58">
        <v>-5.52599201356943E-2</v>
      </c>
    </row>
    <row r="59" spans="1:16" x14ac:dyDescent="0.25">
      <c r="A59" t="s">
        <v>61</v>
      </c>
      <c r="B59">
        <v>3029.5</v>
      </c>
      <c r="C59" s="1">
        <v>1.9999999999999999E-6</v>
      </c>
      <c r="D59">
        <v>0.05</v>
      </c>
      <c r="E59" s="1">
        <v>1.9999999999999999E-6</v>
      </c>
      <c r="F59">
        <v>0.05</v>
      </c>
      <c r="I59" t="s">
        <v>178</v>
      </c>
      <c r="J59">
        <v>-0.10204657525977801</v>
      </c>
      <c r="K59">
        <v>-1.53173859581337E-2</v>
      </c>
      <c r="L59">
        <v>-3.9357773128544304E-3</v>
      </c>
      <c r="M59">
        <v>-1.24172797324326E-2</v>
      </c>
      <c r="N59">
        <v>-0.146521129504078</v>
      </c>
      <c r="O59">
        <v>7.9409637889707896E-2</v>
      </c>
    </row>
    <row r="60" spans="1:16" x14ac:dyDescent="0.25">
      <c r="A60" t="s">
        <v>62</v>
      </c>
      <c r="B60">
        <v>739</v>
      </c>
      <c r="C60">
        <v>0</v>
      </c>
      <c r="D60">
        <v>0.05</v>
      </c>
      <c r="E60">
        <v>0</v>
      </c>
      <c r="F60">
        <v>0.05</v>
      </c>
      <c r="I60" t="s">
        <v>179</v>
      </c>
      <c r="J60">
        <v>0.10335638343357299</v>
      </c>
      <c r="K60">
        <v>1.6757209080783202E-2</v>
      </c>
      <c r="L60">
        <v>1.4416506660032399E-2</v>
      </c>
      <c r="M60">
        <v>4.1670424800716602E-2</v>
      </c>
      <c r="N60">
        <v>3.49703414123853</v>
      </c>
      <c r="O60">
        <v>-0.11927685507729099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19F44-1EBD-4FD8-BC25-957676F9DA3B}">
  <sheetPr>
    <tabColor theme="9"/>
  </sheetPr>
  <dimension ref="A1:O60"/>
  <sheetViews>
    <sheetView topLeftCell="A24" workbookViewId="0">
      <selection activeCell="J2" sqref="J2:J63"/>
    </sheetView>
  </sheetViews>
  <sheetFormatPr defaultRowHeight="15" x14ac:dyDescent="0.25"/>
  <sheetData>
    <row r="1" spans="1:15" x14ac:dyDescent="0.25">
      <c r="B1" t="s">
        <v>0</v>
      </c>
      <c r="C1" t="s">
        <v>1</v>
      </c>
      <c r="D1" t="s">
        <v>2</v>
      </c>
      <c r="E1" t="s">
        <v>64</v>
      </c>
      <c r="F1" t="s">
        <v>3</v>
      </c>
      <c r="I1" t="s">
        <v>180</v>
      </c>
      <c r="J1" t="s">
        <v>67</v>
      </c>
      <c r="K1" t="s">
        <v>118</v>
      </c>
      <c r="L1" t="s">
        <v>68</v>
      </c>
      <c r="M1" t="s">
        <v>69</v>
      </c>
      <c r="N1" t="s">
        <v>119</v>
      </c>
      <c r="O1" t="s">
        <v>71</v>
      </c>
    </row>
    <row r="2" spans="1:15" x14ac:dyDescent="0.25">
      <c r="A2" t="s">
        <v>4</v>
      </c>
      <c r="B2">
        <v>43.5</v>
      </c>
      <c r="C2">
        <v>0.68421100000000001</v>
      </c>
      <c r="D2">
        <v>0.05</v>
      </c>
      <c r="E2">
        <v>0.68421100000000001</v>
      </c>
      <c r="F2">
        <v>0.05</v>
      </c>
      <c r="I2" t="s">
        <v>121</v>
      </c>
      <c r="K2">
        <v>0.32259038952518299</v>
      </c>
      <c r="M2">
        <v>1.56187035412295E-2</v>
      </c>
      <c r="O2">
        <v>3.65853658536682E-2</v>
      </c>
    </row>
    <row r="3" spans="1:15" x14ac:dyDescent="0.25">
      <c r="A3" t="s">
        <v>5</v>
      </c>
      <c r="B3">
        <v>74</v>
      </c>
      <c r="C3">
        <v>7.5256000000000003E-2</v>
      </c>
      <c r="D3">
        <v>0.05</v>
      </c>
      <c r="E3">
        <v>7.5256000000000003E-2</v>
      </c>
      <c r="F3">
        <v>0.05</v>
      </c>
      <c r="I3" t="s">
        <v>122</v>
      </c>
      <c r="K3">
        <v>-6.4248847037628796</v>
      </c>
      <c r="M3">
        <v>-9.3166432598014506E-2</v>
      </c>
      <c r="O3">
        <v>-4.85365853658893</v>
      </c>
    </row>
    <row r="4" spans="1:15" x14ac:dyDescent="0.25">
      <c r="A4" t="s">
        <v>6</v>
      </c>
      <c r="B4">
        <v>61</v>
      </c>
      <c r="C4">
        <v>0.43587199999999998</v>
      </c>
      <c r="D4">
        <v>0.05</v>
      </c>
      <c r="E4">
        <v>0.43587199999999998</v>
      </c>
      <c r="F4">
        <v>0.05</v>
      </c>
      <c r="I4" t="s">
        <v>123</v>
      </c>
      <c r="K4">
        <v>-13.6149704498721</v>
      </c>
      <c r="M4">
        <v>-5.9201661973937898E-3</v>
      </c>
      <c r="O4">
        <v>-4.8536585365666296</v>
      </c>
    </row>
    <row r="5" spans="1:15" x14ac:dyDescent="0.25">
      <c r="A5" t="s">
        <v>7</v>
      </c>
      <c r="B5">
        <v>34</v>
      </c>
      <c r="C5">
        <v>0.247451</v>
      </c>
      <c r="D5">
        <v>0.05</v>
      </c>
      <c r="E5">
        <v>0.247451</v>
      </c>
      <c r="F5">
        <v>0.05</v>
      </c>
      <c r="I5" t="s">
        <v>124</v>
      </c>
      <c r="K5">
        <v>18.8479815069844</v>
      </c>
      <c r="M5">
        <v>8.29394236117829E-2</v>
      </c>
      <c r="O5">
        <v>10.5609756097738</v>
      </c>
    </row>
    <row r="6" spans="1:15" x14ac:dyDescent="0.25">
      <c r="A6" t="s">
        <v>8</v>
      </c>
      <c r="B6">
        <v>40.5</v>
      </c>
      <c r="C6">
        <v>0.52884900000000001</v>
      </c>
      <c r="D6">
        <v>0.05</v>
      </c>
      <c r="E6">
        <v>0.52884900000000001</v>
      </c>
      <c r="F6">
        <v>0.05</v>
      </c>
      <c r="I6" t="s">
        <v>125</v>
      </c>
      <c r="M6">
        <v>7.0233291154737199E-2</v>
      </c>
      <c r="O6">
        <v>0.437982352457153</v>
      </c>
    </row>
    <row r="7" spans="1:15" x14ac:dyDescent="0.25">
      <c r="A7" t="s">
        <v>9</v>
      </c>
      <c r="B7">
        <v>40.5</v>
      </c>
      <c r="C7">
        <v>0.52884900000000001</v>
      </c>
      <c r="D7">
        <v>0.05</v>
      </c>
      <c r="E7">
        <v>0.52884900000000001</v>
      </c>
      <c r="F7">
        <v>0.05</v>
      </c>
      <c r="I7" t="s">
        <v>126</v>
      </c>
      <c r="M7">
        <v>4.2356695357528999E-2</v>
      </c>
      <c r="O7">
        <v>0.43798235245716699</v>
      </c>
    </row>
    <row r="8" spans="1:15" x14ac:dyDescent="0.25">
      <c r="A8" t="s">
        <v>10</v>
      </c>
      <c r="B8">
        <v>77</v>
      </c>
      <c r="C8">
        <v>4.3256999999999997E-2</v>
      </c>
      <c r="D8">
        <v>0.05</v>
      </c>
      <c r="E8">
        <v>4.3256999999999997E-2</v>
      </c>
      <c r="F8">
        <v>0.05</v>
      </c>
      <c r="I8" t="s">
        <v>127</v>
      </c>
      <c r="M8">
        <v>-2.5311163233138001E-3</v>
      </c>
      <c r="O8">
        <v>-6.2308489846193504</v>
      </c>
    </row>
    <row r="9" spans="1:15" x14ac:dyDescent="0.25">
      <c r="A9" t="s">
        <v>11</v>
      </c>
      <c r="B9">
        <v>54.5</v>
      </c>
      <c r="C9">
        <v>0.79593599999999998</v>
      </c>
      <c r="D9">
        <v>0.05</v>
      </c>
      <c r="E9">
        <v>0.79593599999999998</v>
      </c>
      <c r="F9">
        <v>0.05</v>
      </c>
      <c r="I9" t="s">
        <v>128</v>
      </c>
      <c r="M9">
        <v>-0.111432306103146</v>
      </c>
      <c r="O9">
        <v>1.3930518569808199</v>
      </c>
    </row>
    <row r="10" spans="1:15" x14ac:dyDescent="0.25">
      <c r="A10" t="s">
        <v>12</v>
      </c>
      <c r="B10">
        <v>45.5</v>
      </c>
      <c r="C10">
        <v>0.79593599999999998</v>
      </c>
      <c r="D10">
        <v>0.05</v>
      </c>
      <c r="E10">
        <v>0.79593599999999998</v>
      </c>
      <c r="F10">
        <v>0.05</v>
      </c>
      <c r="I10" t="s">
        <v>129</v>
      </c>
      <c r="M10">
        <v>4.61310469735534E-2</v>
      </c>
      <c r="O10">
        <v>-1.3121804575782201</v>
      </c>
    </row>
    <row r="11" spans="1:15" x14ac:dyDescent="0.25">
      <c r="A11" t="s">
        <v>13</v>
      </c>
      <c r="B11">
        <v>46</v>
      </c>
      <c r="C11">
        <v>0.79593599999999998</v>
      </c>
      <c r="D11">
        <v>0.05</v>
      </c>
      <c r="E11">
        <v>0.79593599999999998</v>
      </c>
      <c r="F11">
        <v>0.05</v>
      </c>
      <c r="I11" t="s">
        <v>130</v>
      </c>
      <c r="M11">
        <v>-4.4592831034705203E-2</v>
      </c>
      <c r="O11">
        <v>1.36928034735827</v>
      </c>
    </row>
    <row r="12" spans="1:15" x14ac:dyDescent="0.25">
      <c r="A12" t="s">
        <v>14</v>
      </c>
      <c r="B12">
        <v>45.5</v>
      </c>
      <c r="C12">
        <v>0.79593599999999998</v>
      </c>
      <c r="D12">
        <v>0.05</v>
      </c>
      <c r="E12">
        <v>0.79593599999999998</v>
      </c>
      <c r="F12">
        <v>0.05</v>
      </c>
      <c r="I12" t="s">
        <v>131</v>
      </c>
      <c r="K12">
        <v>1.0000000000000899</v>
      </c>
      <c r="M12">
        <v>2.3515837315932001E-2</v>
      </c>
      <c r="O12">
        <v>4.8181818181774601</v>
      </c>
    </row>
    <row r="13" spans="1:15" x14ac:dyDescent="0.25">
      <c r="A13" t="s">
        <v>15</v>
      </c>
      <c r="B13">
        <v>59.5</v>
      </c>
      <c r="C13">
        <v>0.52884900000000001</v>
      </c>
      <c r="D13">
        <v>0.05</v>
      </c>
      <c r="E13">
        <v>0.52884900000000001</v>
      </c>
      <c r="F13">
        <v>0.05</v>
      </c>
      <c r="I13" t="s">
        <v>132</v>
      </c>
      <c r="K13">
        <v>-1.0000000000000899</v>
      </c>
      <c r="M13">
        <v>-2.3515837315931501E-2</v>
      </c>
      <c r="O13">
        <v>-4.8181818181774396</v>
      </c>
    </row>
    <row r="14" spans="1:15" x14ac:dyDescent="0.25">
      <c r="A14" t="s">
        <v>16</v>
      </c>
      <c r="B14">
        <v>78</v>
      </c>
      <c r="C14">
        <v>3.5463000000000001E-2</v>
      </c>
      <c r="D14">
        <v>0.05</v>
      </c>
      <c r="E14">
        <v>3.5463000000000001E-2</v>
      </c>
      <c r="F14">
        <v>0.05</v>
      </c>
      <c r="I14" t="s">
        <v>133</v>
      </c>
      <c r="M14">
        <v>-7.9952317395023301E-2</v>
      </c>
    </row>
    <row r="15" spans="1:15" x14ac:dyDescent="0.25">
      <c r="A15" t="s">
        <v>17</v>
      </c>
      <c r="B15">
        <v>22</v>
      </c>
      <c r="C15">
        <v>3.5463000000000001E-2</v>
      </c>
      <c r="D15">
        <v>0.05</v>
      </c>
      <c r="E15">
        <v>3.5463000000000001E-2</v>
      </c>
      <c r="F15">
        <v>0.05</v>
      </c>
      <c r="I15" t="s">
        <v>134</v>
      </c>
      <c r="M15">
        <v>7.9952317395023398E-2</v>
      </c>
    </row>
    <row r="16" spans="1:15" x14ac:dyDescent="0.25">
      <c r="A16" t="s">
        <v>18</v>
      </c>
      <c r="B16">
        <v>86</v>
      </c>
      <c r="C16">
        <v>5.1960000000000001E-3</v>
      </c>
      <c r="D16">
        <v>0.05</v>
      </c>
      <c r="E16">
        <v>5.1960000000000001E-3</v>
      </c>
      <c r="F16">
        <v>0.05</v>
      </c>
      <c r="I16" t="s">
        <v>135</v>
      </c>
      <c r="M16">
        <v>-0.103961640690447</v>
      </c>
    </row>
    <row r="17" spans="1:15" x14ac:dyDescent="0.25">
      <c r="A17" t="s">
        <v>19</v>
      </c>
      <c r="B17">
        <v>12.5</v>
      </c>
      <c r="C17">
        <v>3.8860000000000001E-3</v>
      </c>
      <c r="D17">
        <v>0.05</v>
      </c>
      <c r="E17">
        <v>3.8860000000000001E-3</v>
      </c>
      <c r="F17">
        <v>0.05</v>
      </c>
      <c r="I17" t="s">
        <v>136</v>
      </c>
      <c r="M17">
        <v>0.103961640690447</v>
      </c>
    </row>
    <row r="18" spans="1:15" x14ac:dyDescent="0.25">
      <c r="A18" t="s">
        <v>20</v>
      </c>
      <c r="B18">
        <v>46</v>
      </c>
      <c r="C18">
        <v>0.79593599999999998</v>
      </c>
      <c r="D18">
        <v>0.05</v>
      </c>
      <c r="E18">
        <v>0.79593599999999998</v>
      </c>
      <c r="F18">
        <v>0.05</v>
      </c>
      <c r="I18" t="s">
        <v>137</v>
      </c>
      <c r="K18">
        <v>1.35367372354203</v>
      </c>
      <c r="M18">
        <v>1.55514186643656E-2</v>
      </c>
      <c r="O18">
        <v>-8.8591549295750003</v>
      </c>
    </row>
    <row r="19" spans="1:15" x14ac:dyDescent="0.25">
      <c r="A19" t="s">
        <v>21</v>
      </c>
      <c r="B19">
        <v>54</v>
      </c>
      <c r="C19">
        <v>0.79593599999999998</v>
      </c>
      <c r="D19">
        <v>0.05</v>
      </c>
      <c r="E19">
        <v>0.79593599999999998</v>
      </c>
      <c r="F19">
        <v>0.05</v>
      </c>
      <c r="I19" t="s">
        <v>138</v>
      </c>
      <c r="K19">
        <v>-1.35367372354198</v>
      </c>
      <c r="M19">
        <v>-1.5551418664365799E-2</v>
      </c>
      <c r="O19">
        <v>8.8591549295749594</v>
      </c>
    </row>
    <row r="20" spans="1:15" x14ac:dyDescent="0.25">
      <c r="A20" t="s">
        <v>22</v>
      </c>
      <c r="B20">
        <v>39</v>
      </c>
      <c r="C20">
        <v>0.43587199999999998</v>
      </c>
      <c r="D20">
        <v>0.05</v>
      </c>
      <c r="E20">
        <v>0.43587199999999998</v>
      </c>
      <c r="F20">
        <v>0.05</v>
      </c>
      <c r="I20" t="s">
        <v>139</v>
      </c>
      <c r="K20">
        <v>1.3888888888891999</v>
      </c>
      <c r="M20">
        <v>7.5222487975301596E-3</v>
      </c>
      <c r="O20">
        <v>0.99999999999442901</v>
      </c>
    </row>
    <row r="21" spans="1:15" x14ac:dyDescent="0.25">
      <c r="A21" t="s">
        <v>23</v>
      </c>
      <c r="B21">
        <v>62</v>
      </c>
      <c r="C21">
        <v>0.39304800000000001</v>
      </c>
      <c r="D21">
        <v>0.05</v>
      </c>
      <c r="E21">
        <v>0.39304800000000001</v>
      </c>
      <c r="F21">
        <v>0.05</v>
      </c>
      <c r="I21" t="s">
        <v>140</v>
      </c>
      <c r="K21">
        <v>-1.3888888888892199</v>
      </c>
      <c r="M21">
        <v>-7.5222487975303799E-3</v>
      </c>
      <c r="O21">
        <v>-0.99999999999442901</v>
      </c>
    </row>
    <row r="22" spans="1:15" x14ac:dyDescent="0.25">
      <c r="A22" t="s">
        <v>24</v>
      </c>
      <c r="B22">
        <v>69.5</v>
      </c>
      <c r="C22">
        <v>0.165494</v>
      </c>
      <c r="D22">
        <v>0.05</v>
      </c>
      <c r="E22">
        <v>0.165494</v>
      </c>
      <c r="F22">
        <v>0.05</v>
      </c>
      <c r="I22" t="s">
        <v>141</v>
      </c>
      <c r="M22">
        <v>-3.8781966891710699E-2</v>
      </c>
    </row>
    <row r="23" spans="1:15" x14ac:dyDescent="0.25">
      <c r="A23" t="s">
        <v>25</v>
      </c>
      <c r="B23">
        <v>37</v>
      </c>
      <c r="C23">
        <v>0.35268100000000002</v>
      </c>
      <c r="D23">
        <v>0.05</v>
      </c>
      <c r="E23">
        <v>0.35268100000000002</v>
      </c>
      <c r="F23">
        <v>0.05</v>
      </c>
      <c r="I23" t="s">
        <v>142</v>
      </c>
      <c r="M23">
        <v>-2.5462632891636002E-3</v>
      </c>
    </row>
    <row r="24" spans="1:15" x14ac:dyDescent="0.25">
      <c r="A24" t="s">
        <v>26</v>
      </c>
      <c r="B24">
        <v>26.5</v>
      </c>
      <c r="C24">
        <v>8.9209999999999998E-2</v>
      </c>
      <c r="D24">
        <v>0.05</v>
      </c>
      <c r="E24">
        <v>8.9209999999999998E-2</v>
      </c>
      <c r="F24">
        <v>0.05</v>
      </c>
      <c r="I24" t="s">
        <v>143</v>
      </c>
      <c r="M24">
        <v>5.3588995201448303E-2</v>
      </c>
    </row>
    <row r="25" spans="1:15" x14ac:dyDescent="0.25">
      <c r="A25" t="s">
        <v>27</v>
      </c>
      <c r="B25">
        <v>48.5</v>
      </c>
      <c r="C25">
        <v>0.97051200000000004</v>
      </c>
      <c r="D25">
        <v>0.05</v>
      </c>
      <c r="E25">
        <v>0.97051200000000004</v>
      </c>
      <c r="F25">
        <v>0.05</v>
      </c>
      <c r="I25" t="s">
        <v>144</v>
      </c>
      <c r="M25">
        <v>-1.2002593420684099E-2</v>
      </c>
    </row>
    <row r="26" spans="1:15" x14ac:dyDescent="0.25">
      <c r="A26" t="s">
        <v>28</v>
      </c>
      <c r="B26">
        <v>92</v>
      </c>
      <c r="C26">
        <v>7.2499999999999995E-4</v>
      </c>
      <c r="D26">
        <v>0.05</v>
      </c>
      <c r="E26">
        <v>7.2499999999999995E-4</v>
      </c>
      <c r="F26">
        <v>0.05</v>
      </c>
      <c r="I26" t="s">
        <v>145</v>
      </c>
      <c r="M26">
        <v>-9.6501317945593398E-2</v>
      </c>
    </row>
    <row r="27" spans="1:15" x14ac:dyDescent="0.25">
      <c r="A27" t="s">
        <v>29</v>
      </c>
      <c r="B27">
        <v>8</v>
      </c>
      <c r="C27">
        <v>7.2499999999999995E-4</v>
      </c>
      <c r="D27">
        <v>0.05</v>
      </c>
      <c r="E27">
        <v>7.2499999999999995E-4</v>
      </c>
      <c r="F27">
        <v>0.05</v>
      </c>
      <c r="I27" t="s">
        <v>146</v>
      </c>
      <c r="M27">
        <v>9.6501317945592899E-2</v>
      </c>
    </row>
    <row r="28" spans="1:15" x14ac:dyDescent="0.25">
      <c r="A28" t="s">
        <v>30</v>
      </c>
      <c r="B28">
        <v>68</v>
      </c>
      <c r="C28">
        <v>0.19031600000000001</v>
      </c>
      <c r="D28">
        <v>0.05</v>
      </c>
      <c r="E28">
        <v>0.19031600000000001</v>
      </c>
      <c r="F28">
        <v>0.05</v>
      </c>
      <c r="I28" t="s">
        <v>147</v>
      </c>
      <c r="M28">
        <v>-9.3882529730547203E-4</v>
      </c>
    </row>
    <row r="29" spans="1:15" x14ac:dyDescent="0.25">
      <c r="A29" t="s">
        <v>31</v>
      </c>
      <c r="B29">
        <v>71.5</v>
      </c>
      <c r="C29">
        <v>0.123005</v>
      </c>
      <c r="D29">
        <v>0.05</v>
      </c>
      <c r="E29">
        <v>0.123005</v>
      </c>
      <c r="F29">
        <v>0.05</v>
      </c>
      <c r="I29" t="s">
        <v>148</v>
      </c>
      <c r="M29">
        <v>-9.1950011325263398E-2</v>
      </c>
    </row>
    <row r="30" spans="1:15" x14ac:dyDescent="0.25">
      <c r="A30" t="s">
        <v>32</v>
      </c>
      <c r="B30">
        <v>28</v>
      </c>
      <c r="C30">
        <v>0.10512199999999999</v>
      </c>
      <c r="D30">
        <v>0.05</v>
      </c>
      <c r="E30">
        <v>0.10512199999999999</v>
      </c>
      <c r="F30">
        <v>0.05</v>
      </c>
      <c r="I30" t="s">
        <v>149</v>
      </c>
      <c r="M30">
        <v>9.4530899846666905E-2</v>
      </c>
    </row>
    <row r="31" spans="1:15" x14ac:dyDescent="0.25">
      <c r="A31" t="s">
        <v>33</v>
      </c>
      <c r="B31">
        <v>70.5</v>
      </c>
      <c r="C31">
        <v>0.14313999999999999</v>
      </c>
      <c r="D31">
        <v>0.05</v>
      </c>
      <c r="E31">
        <v>0.14313999999999999</v>
      </c>
      <c r="F31">
        <v>0.05</v>
      </c>
      <c r="I31" t="s">
        <v>150</v>
      </c>
      <c r="M31">
        <v>-2.1787573978038498E-2</v>
      </c>
      <c r="O31">
        <v>-7.0471716033510798</v>
      </c>
    </row>
    <row r="32" spans="1:15" x14ac:dyDescent="0.25">
      <c r="A32" t="s">
        <v>34</v>
      </c>
      <c r="B32">
        <v>100</v>
      </c>
      <c r="C32" s="1">
        <v>1.1E-5</v>
      </c>
      <c r="D32">
        <v>0.05</v>
      </c>
      <c r="E32" s="1">
        <v>1.1E-5</v>
      </c>
      <c r="F32">
        <v>0.05</v>
      </c>
      <c r="I32" t="s">
        <v>151</v>
      </c>
      <c r="M32">
        <v>-0.14867107437088301</v>
      </c>
      <c r="O32">
        <v>-13.4750017736923</v>
      </c>
    </row>
    <row r="33" spans="1:15" x14ac:dyDescent="0.25">
      <c r="A33" t="s">
        <v>35</v>
      </c>
      <c r="B33">
        <v>29.5</v>
      </c>
      <c r="C33">
        <v>0.14313999999999999</v>
      </c>
      <c r="D33">
        <v>0.05</v>
      </c>
      <c r="E33">
        <v>0.14313999999999999</v>
      </c>
      <c r="F33">
        <v>0.05</v>
      </c>
      <c r="I33" t="s">
        <v>152</v>
      </c>
      <c r="M33">
        <v>0.154698302107836</v>
      </c>
      <c r="O33">
        <v>6.0085282804043496</v>
      </c>
    </row>
    <row r="34" spans="1:15" x14ac:dyDescent="0.25">
      <c r="A34" t="s">
        <v>36</v>
      </c>
      <c r="B34">
        <v>61</v>
      </c>
      <c r="C34">
        <v>0.43587199999999998</v>
      </c>
      <c r="D34">
        <v>0.05</v>
      </c>
      <c r="E34">
        <v>0.43587199999999998</v>
      </c>
      <c r="F34">
        <v>0.05</v>
      </c>
      <c r="I34" t="s">
        <v>153</v>
      </c>
      <c r="M34">
        <v>-3.7935250818122802E-2</v>
      </c>
      <c r="O34">
        <v>-2.5027826373389302E-2</v>
      </c>
    </row>
    <row r="35" spans="1:15" x14ac:dyDescent="0.25">
      <c r="A35" t="s">
        <v>37</v>
      </c>
      <c r="B35">
        <v>32</v>
      </c>
      <c r="C35">
        <v>0.19031600000000001</v>
      </c>
      <c r="D35">
        <v>0.05</v>
      </c>
      <c r="E35">
        <v>0.19031600000000001</v>
      </c>
      <c r="F35">
        <v>0.05</v>
      </c>
      <c r="I35" t="s">
        <v>154</v>
      </c>
      <c r="M35">
        <v>3.6402607957794798E-2</v>
      </c>
      <c r="O35">
        <v>41.011143458324703</v>
      </c>
    </row>
    <row r="36" spans="1:15" x14ac:dyDescent="0.25">
      <c r="A36" t="s">
        <v>38</v>
      </c>
      <c r="B36">
        <v>57</v>
      </c>
      <c r="C36">
        <v>0.63052900000000001</v>
      </c>
      <c r="D36">
        <v>0.05</v>
      </c>
      <c r="E36">
        <v>0.63052900000000001</v>
      </c>
      <c r="F36">
        <v>0.05</v>
      </c>
      <c r="I36" t="s">
        <v>155</v>
      </c>
      <c r="M36">
        <v>1.13731744424218E-2</v>
      </c>
      <c r="O36">
        <v>-7.0471716033421803</v>
      </c>
    </row>
    <row r="37" spans="1:15" x14ac:dyDescent="0.25">
      <c r="A37" t="s">
        <v>39</v>
      </c>
      <c r="B37">
        <v>54</v>
      </c>
      <c r="C37">
        <v>0.79593599999999998</v>
      </c>
      <c r="D37">
        <v>0.05</v>
      </c>
      <c r="E37">
        <v>0.79593599999999998</v>
      </c>
      <c r="F37">
        <v>0.05</v>
      </c>
      <c r="I37" t="s">
        <v>156</v>
      </c>
      <c r="K37">
        <v>1.2456140350848799</v>
      </c>
      <c r="M37">
        <v>-2.0352478274163902E-3</v>
      </c>
      <c r="O37">
        <v>-3.8595387840589499</v>
      </c>
    </row>
    <row r="38" spans="1:15" x14ac:dyDescent="0.25">
      <c r="A38" t="s">
        <v>40</v>
      </c>
      <c r="B38">
        <v>46</v>
      </c>
      <c r="C38">
        <v>0.79593599999999998</v>
      </c>
      <c r="D38">
        <v>0.05</v>
      </c>
      <c r="E38">
        <v>0.79593599999999998</v>
      </c>
      <c r="F38">
        <v>0.05</v>
      </c>
      <c r="I38" t="s">
        <v>157</v>
      </c>
      <c r="K38">
        <v>-1.24561403508498</v>
      </c>
      <c r="M38">
        <v>2.0352478274163902E-3</v>
      </c>
      <c r="O38">
        <v>3.8595387840588802</v>
      </c>
    </row>
    <row r="39" spans="1:15" x14ac:dyDescent="0.25">
      <c r="A39" t="s">
        <v>41</v>
      </c>
      <c r="B39">
        <v>90</v>
      </c>
      <c r="C39">
        <v>1.505E-3</v>
      </c>
      <c r="D39">
        <v>0.05</v>
      </c>
      <c r="E39">
        <v>1.505E-3</v>
      </c>
      <c r="F39">
        <v>0.05</v>
      </c>
      <c r="I39" t="s">
        <v>158</v>
      </c>
      <c r="M39">
        <v>-0.119945316024983</v>
      </c>
      <c r="O39">
        <v>-5.3870967741957596</v>
      </c>
    </row>
    <row r="40" spans="1:15" x14ac:dyDescent="0.25">
      <c r="A40" t="s">
        <v>42</v>
      </c>
      <c r="B40">
        <v>10</v>
      </c>
      <c r="C40">
        <v>1.505E-3</v>
      </c>
      <c r="D40">
        <v>0.05</v>
      </c>
      <c r="E40">
        <v>1.505E-3</v>
      </c>
      <c r="F40">
        <v>0.05</v>
      </c>
      <c r="I40" t="s">
        <v>159</v>
      </c>
      <c r="M40">
        <v>0.119945316024983</v>
      </c>
      <c r="O40">
        <v>5.3870967741957303</v>
      </c>
    </row>
    <row r="41" spans="1:15" x14ac:dyDescent="0.25">
      <c r="A41" t="s">
        <v>43</v>
      </c>
      <c r="B41">
        <v>36</v>
      </c>
      <c r="C41">
        <v>0.31499899999999997</v>
      </c>
      <c r="D41">
        <v>0.05</v>
      </c>
      <c r="E41">
        <v>0.31499899999999997</v>
      </c>
      <c r="F41">
        <v>0.05</v>
      </c>
      <c r="I41" t="s">
        <v>160</v>
      </c>
      <c r="K41">
        <v>6.1764705882386997</v>
      </c>
      <c r="M41">
        <v>6.1200744610580303E-2</v>
      </c>
      <c r="O41">
        <v>-1.5896802752719801</v>
      </c>
    </row>
    <row r="42" spans="1:15" x14ac:dyDescent="0.25">
      <c r="A42" t="s">
        <v>44</v>
      </c>
      <c r="B42">
        <v>42</v>
      </c>
      <c r="C42">
        <v>0.57874199999999998</v>
      </c>
      <c r="D42">
        <v>0.05</v>
      </c>
      <c r="E42">
        <v>0.57874199999999998</v>
      </c>
      <c r="F42">
        <v>0.05</v>
      </c>
      <c r="I42" t="s">
        <v>161</v>
      </c>
      <c r="K42">
        <v>2.5882352941174802</v>
      </c>
      <c r="M42">
        <v>-2.353853060971E-2</v>
      </c>
      <c r="O42">
        <v>5.58677981923279</v>
      </c>
    </row>
    <row r="43" spans="1:15" x14ac:dyDescent="0.25">
      <c r="A43" t="s">
        <v>45</v>
      </c>
      <c r="B43">
        <v>47</v>
      </c>
      <c r="C43">
        <v>0.85342799999999996</v>
      </c>
      <c r="D43">
        <v>0.05</v>
      </c>
      <c r="E43">
        <v>0.85342799999999996</v>
      </c>
      <c r="F43">
        <v>0.05</v>
      </c>
      <c r="I43" t="s">
        <v>162</v>
      </c>
      <c r="K43">
        <v>-13.5588235293351</v>
      </c>
      <c r="M43">
        <v>4.3707789778513202E-2</v>
      </c>
      <c r="O43">
        <v>-0.91330586869881702</v>
      </c>
    </row>
    <row r="44" spans="1:15" x14ac:dyDescent="0.25">
      <c r="A44" t="s">
        <v>46</v>
      </c>
      <c r="B44">
        <v>70.5</v>
      </c>
      <c r="C44">
        <v>0.14313999999999999</v>
      </c>
      <c r="D44">
        <v>0.05</v>
      </c>
      <c r="E44">
        <v>0.14313999999999999</v>
      </c>
      <c r="F44">
        <v>0.05</v>
      </c>
      <c r="I44" t="s">
        <v>163</v>
      </c>
      <c r="K44">
        <v>-0.835841313269439</v>
      </c>
      <c r="M44">
        <v>-8.0410346565760404E-2</v>
      </c>
      <c r="O44">
        <v>-1.90124028622296</v>
      </c>
    </row>
    <row r="45" spans="1:15" x14ac:dyDescent="0.25">
      <c r="A45" t="s">
        <v>47</v>
      </c>
      <c r="B45">
        <v>70</v>
      </c>
      <c r="C45">
        <v>0.14313999999999999</v>
      </c>
      <c r="D45">
        <v>0.05</v>
      </c>
      <c r="E45">
        <v>0.14313999999999999</v>
      </c>
      <c r="F45">
        <v>0.05</v>
      </c>
      <c r="I45" t="s">
        <v>164</v>
      </c>
      <c r="K45">
        <v>-10.166666666666901</v>
      </c>
      <c r="M45">
        <v>-4.5956734855797002E-2</v>
      </c>
      <c r="O45">
        <v>-7.2581110310026302</v>
      </c>
    </row>
    <row r="46" spans="1:15" x14ac:dyDescent="0.25">
      <c r="A46" t="s">
        <v>48</v>
      </c>
      <c r="B46">
        <v>11</v>
      </c>
      <c r="C46">
        <v>2.0890000000000001E-3</v>
      </c>
      <c r="D46">
        <v>0.05</v>
      </c>
      <c r="E46">
        <v>2.0890000000000001E-3</v>
      </c>
      <c r="F46">
        <v>0.05</v>
      </c>
      <c r="I46" t="s">
        <v>165</v>
      </c>
      <c r="K46">
        <v>8.4444444444481306</v>
      </c>
      <c r="M46">
        <v>5.7109379048405198E-2</v>
      </c>
      <c r="O46">
        <v>6.6712328767063802</v>
      </c>
    </row>
    <row r="47" spans="1:15" x14ac:dyDescent="0.25">
      <c r="A47" t="s">
        <v>49</v>
      </c>
      <c r="B47">
        <v>51.5</v>
      </c>
      <c r="C47">
        <v>0.97051200000000004</v>
      </c>
      <c r="D47">
        <v>0.05</v>
      </c>
      <c r="E47">
        <v>0.97051200000000004</v>
      </c>
      <c r="F47">
        <v>0.05</v>
      </c>
      <c r="I47" t="s">
        <v>166</v>
      </c>
      <c r="K47">
        <v>-0.99999999999995903</v>
      </c>
      <c r="M47">
        <v>2.4749219442762201E-2</v>
      </c>
      <c r="O47">
        <v>-2.40256296950936</v>
      </c>
    </row>
    <row r="48" spans="1:15" x14ac:dyDescent="0.25">
      <c r="A48" t="s">
        <v>50</v>
      </c>
      <c r="B48">
        <v>35</v>
      </c>
      <c r="C48">
        <v>0.27986100000000003</v>
      </c>
      <c r="D48">
        <v>0.05</v>
      </c>
      <c r="E48">
        <v>0.27986100000000003</v>
      </c>
      <c r="F48">
        <v>0.05</v>
      </c>
      <c r="I48" t="s">
        <v>167</v>
      </c>
      <c r="K48">
        <v>8.8823529411762099</v>
      </c>
      <c r="M48">
        <v>-1.78902974374518E-2</v>
      </c>
      <c r="O48">
        <v>14.4552780016</v>
      </c>
    </row>
    <row r="49" spans="1:15" x14ac:dyDescent="0.25">
      <c r="A49" t="s">
        <v>51</v>
      </c>
      <c r="B49">
        <v>44.5</v>
      </c>
      <c r="C49">
        <v>0.73936400000000002</v>
      </c>
      <c r="D49">
        <v>0.05</v>
      </c>
      <c r="E49">
        <v>0.73936400000000002</v>
      </c>
      <c r="F49">
        <v>0.05</v>
      </c>
      <c r="I49" t="s">
        <v>168</v>
      </c>
      <c r="K49">
        <v>-15.750000000056501</v>
      </c>
      <c r="M49">
        <v>1.3420517928836299E-2</v>
      </c>
      <c r="O49">
        <v>6.6712328766570499</v>
      </c>
    </row>
    <row r="50" spans="1:15" x14ac:dyDescent="0.25">
      <c r="A50" t="s">
        <v>52</v>
      </c>
      <c r="B50">
        <v>52</v>
      </c>
      <c r="C50">
        <v>0.91179699999999997</v>
      </c>
      <c r="D50">
        <v>0.05</v>
      </c>
      <c r="E50">
        <v>0.91179699999999997</v>
      </c>
      <c r="F50">
        <v>0.05</v>
      </c>
      <c r="I50" t="s">
        <v>169</v>
      </c>
      <c r="K50">
        <v>2.1162790697675802</v>
      </c>
      <c r="M50">
        <v>-3.05997729479319E-2</v>
      </c>
      <c r="O50">
        <v>-4.3561643835596398</v>
      </c>
    </row>
    <row r="51" spans="1:15" x14ac:dyDescent="0.25">
      <c r="A51" t="s">
        <v>53</v>
      </c>
      <c r="B51">
        <v>33</v>
      </c>
      <c r="C51">
        <v>0.21756300000000001</v>
      </c>
      <c r="D51">
        <v>0.05</v>
      </c>
      <c r="E51">
        <v>0.21756300000000001</v>
      </c>
      <c r="F51">
        <v>0.05</v>
      </c>
      <c r="I51" t="s">
        <v>170</v>
      </c>
      <c r="M51">
        <v>7.4035641116077605E-2</v>
      </c>
    </row>
    <row r="52" spans="1:15" x14ac:dyDescent="0.25">
      <c r="A52" t="s">
        <v>54</v>
      </c>
      <c r="B52">
        <v>79.5</v>
      </c>
      <c r="C52">
        <v>2.8805999999999998E-2</v>
      </c>
      <c r="D52">
        <v>0.05</v>
      </c>
      <c r="E52">
        <v>2.8805999999999998E-2</v>
      </c>
      <c r="F52">
        <v>0.05</v>
      </c>
      <c r="I52" t="s">
        <v>171</v>
      </c>
      <c r="M52">
        <v>-0.146428367568151</v>
      </c>
    </row>
    <row r="53" spans="1:15" x14ac:dyDescent="0.25">
      <c r="A53" t="s">
        <v>55</v>
      </c>
      <c r="B53">
        <v>48</v>
      </c>
      <c r="C53">
        <v>0.91179699999999997</v>
      </c>
      <c r="D53">
        <v>0.05</v>
      </c>
      <c r="E53">
        <v>0.91179699999999997</v>
      </c>
      <c r="F53">
        <v>0.05</v>
      </c>
      <c r="I53" t="s">
        <v>172</v>
      </c>
      <c r="M53">
        <v>-1.7847019806676999E-3</v>
      </c>
    </row>
    <row r="54" spans="1:15" x14ac:dyDescent="0.25">
      <c r="A54" t="s">
        <v>56</v>
      </c>
      <c r="B54">
        <v>29.5</v>
      </c>
      <c r="C54">
        <v>0.14313999999999999</v>
      </c>
      <c r="D54">
        <v>0.05</v>
      </c>
      <c r="E54">
        <v>0.14313999999999999</v>
      </c>
      <c r="F54">
        <v>0.05</v>
      </c>
      <c r="I54" t="s">
        <v>173</v>
      </c>
      <c r="M54">
        <v>7.4752717349314296E-2</v>
      </c>
    </row>
    <row r="55" spans="1:15" x14ac:dyDescent="0.25">
      <c r="A55" t="s">
        <v>57</v>
      </c>
      <c r="B55">
        <v>80</v>
      </c>
      <c r="C55">
        <v>2.3231000000000002E-2</v>
      </c>
      <c r="D55">
        <v>0.05</v>
      </c>
      <c r="E55">
        <v>2.3231000000000002E-2</v>
      </c>
      <c r="F55">
        <v>0.05</v>
      </c>
      <c r="I55" t="s">
        <v>174</v>
      </c>
      <c r="M55">
        <v>-7.5232156422601004E-2</v>
      </c>
      <c r="O55">
        <v>1.9607843137258101E-2</v>
      </c>
    </row>
    <row r="56" spans="1:15" x14ac:dyDescent="0.25">
      <c r="A56" t="s">
        <v>58</v>
      </c>
      <c r="B56">
        <v>20</v>
      </c>
      <c r="C56">
        <v>2.3231000000000002E-2</v>
      </c>
      <c r="D56">
        <v>0.05</v>
      </c>
      <c r="E56">
        <v>2.3231000000000002E-2</v>
      </c>
      <c r="F56">
        <v>0.05</v>
      </c>
      <c r="I56" t="s">
        <v>175</v>
      </c>
      <c r="M56">
        <v>7.5232156422601101E-2</v>
      </c>
      <c r="O56">
        <v>-1.9607843137253899E-2</v>
      </c>
    </row>
    <row r="57" spans="1:15" x14ac:dyDescent="0.25">
      <c r="A57" t="s">
        <v>59</v>
      </c>
      <c r="B57">
        <v>25</v>
      </c>
      <c r="C57">
        <v>6.3013E-2</v>
      </c>
      <c r="D57">
        <v>0.05</v>
      </c>
      <c r="E57">
        <v>6.3013E-2</v>
      </c>
      <c r="F57">
        <v>0.05</v>
      </c>
      <c r="I57" t="s">
        <v>176</v>
      </c>
      <c r="M57">
        <v>6.3038407111172104E-2</v>
      </c>
      <c r="O57">
        <v>25.5833333333863</v>
      </c>
    </row>
    <row r="58" spans="1:15" x14ac:dyDescent="0.25">
      <c r="A58" t="s">
        <v>60</v>
      </c>
      <c r="B58">
        <v>97</v>
      </c>
      <c r="C58" s="1">
        <v>7.6000000000000004E-5</v>
      </c>
      <c r="D58">
        <v>0.05</v>
      </c>
      <c r="E58" s="1">
        <v>7.6000000000000004E-5</v>
      </c>
      <c r="F58">
        <v>0.05</v>
      </c>
      <c r="I58" t="s">
        <v>177</v>
      </c>
      <c r="M58">
        <v>-8.6897586174284003E-2</v>
      </c>
      <c r="O58">
        <v>-2.3720930232555602</v>
      </c>
    </row>
    <row r="59" spans="1:15" x14ac:dyDescent="0.25">
      <c r="A59" t="s">
        <v>61</v>
      </c>
      <c r="B59">
        <v>66.5</v>
      </c>
      <c r="C59">
        <v>0.247451</v>
      </c>
      <c r="D59">
        <v>0.05</v>
      </c>
      <c r="E59">
        <v>0.247451</v>
      </c>
      <c r="F59">
        <v>0.05</v>
      </c>
      <c r="I59" t="s">
        <v>178</v>
      </c>
      <c r="M59">
        <v>1.07649169839151E-2</v>
      </c>
      <c r="O59">
        <v>-2.9333333333337799</v>
      </c>
    </row>
    <row r="60" spans="1:15" x14ac:dyDescent="0.25">
      <c r="A60" t="s">
        <v>62</v>
      </c>
      <c r="B60">
        <v>32.5</v>
      </c>
      <c r="C60">
        <v>0.21756300000000001</v>
      </c>
      <c r="D60">
        <v>0.05</v>
      </c>
      <c r="E60">
        <v>0.21756300000000001</v>
      </c>
      <c r="F60">
        <v>0.05</v>
      </c>
      <c r="I60" t="s">
        <v>179</v>
      </c>
      <c r="M60">
        <v>1.27086961887277E-2</v>
      </c>
      <c r="O60">
        <v>13.3619047619878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FDDB-811E-47D8-ABE5-493B160BEE66}">
  <sheetPr>
    <tabColor rgb="FF00B0F0"/>
  </sheetPr>
  <dimension ref="A1:M60"/>
  <sheetViews>
    <sheetView topLeftCell="D1" workbookViewId="0">
      <selection activeCell="M60" sqref="J2:M60"/>
    </sheetView>
  </sheetViews>
  <sheetFormatPr defaultRowHeight="15" x14ac:dyDescent="0.25"/>
  <cols>
    <col min="9" max="9" width="11" bestFit="1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64</v>
      </c>
      <c r="F1" t="s">
        <v>3</v>
      </c>
      <c r="I1" t="s">
        <v>180</v>
      </c>
      <c r="J1" t="s">
        <v>65</v>
      </c>
      <c r="K1" t="s">
        <v>67</v>
      </c>
      <c r="L1" t="s">
        <v>68</v>
      </c>
      <c r="M1" t="s">
        <v>70</v>
      </c>
    </row>
    <row r="2" spans="1:13" x14ac:dyDescent="0.25">
      <c r="A2" t="s">
        <v>4</v>
      </c>
      <c r="B2">
        <v>39.5</v>
      </c>
      <c r="C2">
        <v>6.8361000000000005E-2</v>
      </c>
      <c r="D2">
        <v>0.05</v>
      </c>
      <c r="E2">
        <v>6.8361000000000005E-2</v>
      </c>
      <c r="F2">
        <v>0.05</v>
      </c>
      <c r="I2" t="s">
        <v>121</v>
      </c>
      <c r="J2">
        <v>6.6256039180569798E-2</v>
      </c>
      <c r="K2">
        <v>0.115838950136846</v>
      </c>
      <c r="L2">
        <v>4.7000618429189699E-2</v>
      </c>
      <c r="M2">
        <v>9.6896393514784795E-2</v>
      </c>
    </row>
    <row r="3" spans="1:13" x14ac:dyDescent="0.25">
      <c r="A3" t="s">
        <v>5</v>
      </c>
      <c r="B3">
        <v>110</v>
      </c>
      <c r="C3">
        <v>2.8420999999999998E-2</v>
      </c>
      <c r="D3">
        <v>0.05</v>
      </c>
      <c r="E3">
        <v>2.8420999999999998E-2</v>
      </c>
      <c r="F3">
        <v>0.05</v>
      </c>
      <c r="I3" t="s">
        <v>122</v>
      </c>
      <c r="J3">
        <v>-0.179479301552502</v>
      </c>
      <c r="K3">
        <v>-0.32553892840644499</v>
      </c>
      <c r="L3">
        <v>-0.42547928262213902</v>
      </c>
      <c r="M3">
        <v>-0.38148019233764302</v>
      </c>
    </row>
    <row r="4" spans="1:13" x14ac:dyDescent="0.25">
      <c r="A4" t="s">
        <v>6</v>
      </c>
      <c r="B4">
        <v>43.5</v>
      </c>
      <c r="C4">
        <v>0.11350200000000001</v>
      </c>
      <c r="D4">
        <v>0.05</v>
      </c>
      <c r="E4">
        <v>0.11350200000000001</v>
      </c>
      <c r="F4">
        <v>0.05</v>
      </c>
      <c r="I4" t="s">
        <v>123</v>
      </c>
      <c r="J4">
        <v>-3.0796508828450898E-2</v>
      </c>
      <c r="K4">
        <v>4.4865019705102999E-4</v>
      </c>
      <c r="L4">
        <v>0.16573902288188</v>
      </c>
      <c r="M4">
        <v>9.3903680644726498E-2</v>
      </c>
    </row>
    <row r="5" spans="1:13" x14ac:dyDescent="0.25">
      <c r="A5" t="s">
        <v>7</v>
      </c>
      <c r="B5">
        <v>25</v>
      </c>
      <c r="C5">
        <v>5.5599999999999998E-3</v>
      </c>
      <c r="D5">
        <v>0.05</v>
      </c>
      <c r="E5">
        <v>5.5599999999999998E-3</v>
      </c>
      <c r="F5">
        <v>0.05</v>
      </c>
      <c r="I5" t="s">
        <v>124</v>
      </c>
      <c r="J5">
        <v>0.143953659511387</v>
      </c>
      <c r="K5">
        <v>0.209572040854271</v>
      </c>
      <c r="L5">
        <v>0.21273964131106901</v>
      </c>
      <c r="M5">
        <v>0.190788466183579</v>
      </c>
    </row>
    <row r="6" spans="1:13" x14ac:dyDescent="0.25">
      <c r="A6" t="s">
        <v>8</v>
      </c>
      <c r="B6">
        <v>45</v>
      </c>
      <c r="C6">
        <v>0.127688</v>
      </c>
      <c r="D6">
        <v>0.05</v>
      </c>
      <c r="E6">
        <v>0.127688</v>
      </c>
      <c r="F6">
        <v>0.05</v>
      </c>
      <c r="I6" t="s">
        <v>125</v>
      </c>
      <c r="J6">
        <v>0.101829752412531</v>
      </c>
      <c r="K6">
        <v>0.21732920899504701</v>
      </c>
      <c r="L6">
        <v>3.4949582932526799E-2</v>
      </c>
      <c r="M6">
        <v>-6.0983122342862404E-3</v>
      </c>
    </row>
    <row r="7" spans="1:13" x14ac:dyDescent="0.25">
      <c r="A7" t="s">
        <v>9</v>
      </c>
      <c r="B7">
        <v>93</v>
      </c>
      <c r="C7">
        <v>0.24152399999999999</v>
      </c>
      <c r="D7">
        <v>0.05</v>
      </c>
      <c r="E7">
        <v>0.24152399999999999</v>
      </c>
      <c r="F7">
        <v>0.05</v>
      </c>
      <c r="I7" t="s">
        <v>126</v>
      </c>
      <c r="J7">
        <v>3.0493116889809699E-2</v>
      </c>
      <c r="K7">
        <v>-9.7832181858525692E-3</v>
      </c>
      <c r="L7">
        <v>-5.7390572494242197E-2</v>
      </c>
      <c r="M7">
        <v>-3.7844055079699603E-2</v>
      </c>
    </row>
    <row r="8" spans="1:13" x14ac:dyDescent="0.25">
      <c r="A8" t="s">
        <v>10</v>
      </c>
      <c r="B8">
        <v>50.5</v>
      </c>
      <c r="C8">
        <v>0.24152399999999999</v>
      </c>
      <c r="D8">
        <v>0.05</v>
      </c>
      <c r="E8">
        <v>0.24152399999999999</v>
      </c>
      <c r="F8">
        <v>0.05</v>
      </c>
      <c r="I8" t="s">
        <v>127</v>
      </c>
      <c r="J8">
        <v>-5.7817139766157396E-3</v>
      </c>
      <c r="K8">
        <v>3.26233938946459E-2</v>
      </c>
      <c r="L8">
        <v>5.5107338473704498E-2</v>
      </c>
      <c r="M8">
        <v>5.58852595702619E-2</v>
      </c>
    </row>
    <row r="9" spans="1:13" x14ac:dyDescent="0.25">
      <c r="A9" t="s">
        <v>11</v>
      </c>
      <c r="B9">
        <v>99</v>
      </c>
      <c r="C9">
        <v>0.127688</v>
      </c>
      <c r="D9">
        <v>0.05</v>
      </c>
      <c r="E9">
        <v>0.127688</v>
      </c>
      <c r="F9">
        <v>0.05</v>
      </c>
      <c r="I9" t="s">
        <v>128</v>
      </c>
      <c r="J9">
        <v>-0.15266313889049099</v>
      </c>
      <c r="K9">
        <v>-0.24411561638603901</v>
      </c>
      <c r="L9">
        <v>-0.184170701965022</v>
      </c>
      <c r="M9">
        <v>-0.165545427357186</v>
      </c>
    </row>
    <row r="10" spans="1:13" x14ac:dyDescent="0.25">
      <c r="A10" t="s">
        <v>12</v>
      </c>
      <c r="B10">
        <v>54.5</v>
      </c>
      <c r="C10">
        <v>0.347358</v>
      </c>
      <c r="D10">
        <v>0.05</v>
      </c>
      <c r="E10">
        <v>0.347358</v>
      </c>
      <c r="F10">
        <v>0.05</v>
      </c>
      <c r="I10" t="s">
        <v>129</v>
      </c>
      <c r="J10">
        <v>-7.9274685779657406E-2</v>
      </c>
      <c r="K10">
        <v>8.5250029312037998E-2</v>
      </c>
      <c r="L10">
        <v>0.14924180750482</v>
      </c>
      <c r="M10">
        <v>0.145807878092924</v>
      </c>
    </row>
    <row r="11" spans="1:13" x14ac:dyDescent="0.25">
      <c r="A11" t="s">
        <v>13</v>
      </c>
      <c r="B11">
        <v>74.5</v>
      </c>
      <c r="C11">
        <v>0.93230100000000005</v>
      </c>
      <c r="D11">
        <v>0.05</v>
      </c>
      <c r="E11">
        <v>0.93230100000000005</v>
      </c>
      <c r="F11">
        <v>0.05</v>
      </c>
      <c r="I11" t="s">
        <v>130</v>
      </c>
      <c r="J11">
        <v>0.105468173169444</v>
      </c>
      <c r="K11">
        <v>-8.0708881798214602E-2</v>
      </c>
      <c r="L11">
        <v>2.30174779006748E-3</v>
      </c>
      <c r="M11">
        <v>7.8726544705667104E-3</v>
      </c>
    </row>
    <row r="12" spans="1:13" x14ac:dyDescent="0.25">
      <c r="A12" t="s">
        <v>14</v>
      </c>
      <c r="B12">
        <v>42</v>
      </c>
      <c r="C12">
        <v>8.8733999999999993E-2</v>
      </c>
      <c r="D12">
        <v>0.05</v>
      </c>
      <c r="E12">
        <v>8.8733999999999993E-2</v>
      </c>
      <c r="F12">
        <v>0.05</v>
      </c>
      <c r="I12" t="s">
        <v>131</v>
      </c>
      <c r="J12">
        <v>-4.6026064152315402E-2</v>
      </c>
      <c r="K12">
        <v>4.1167068337623E-2</v>
      </c>
      <c r="L12">
        <v>9.3626371208258397E-2</v>
      </c>
      <c r="M12">
        <v>6.6926154135781193E-2</v>
      </c>
    </row>
    <row r="13" spans="1:13" x14ac:dyDescent="0.25">
      <c r="A13" t="s">
        <v>15</v>
      </c>
      <c r="B13">
        <v>102</v>
      </c>
      <c r="C13">
        <v>8.8733999999999993E-2</v>
      </c>
      <c r="D13">
        <v>0.05</v>
      </c>
      <c r="E13">
        <v>8.8733999999999993E-2</v>
      </c>
      <c r="F13">
        <v>0.05</v>
      </c>
      <c r="I13" t="s">
        <v>132</v>
      </c>
      <c r="J13">
        <v>4.6026064152315499E-2</v>
      </c>
      <c r="K13">
        <v>-4.1167068337623E-2</v>
      </c>
      <c r="L13">
        <v>-9.3626371208258397E-2</v>
      </c>
      <c r="M13">
        <v>-6.6926154135781402E-2</v>
      </c>
    </row>
    <row r="14" spans="1:13" x14ac:dyDescent="0.25">
      <c r="A14" t="s">
        <v>16</v>
      </c>
      <c r="B14">
        <v>105.5</v>
      </c>
      <c r="C14">
        <v>5.9657000000000002E-2</v>
      </c>
      <c r="D14">
        <v>0.05</v>
      </c>
      <c r="E14">
        <v>5.9657000000000002E-2</v>
      </c>
      <c r="F14">
        <v>0.05</v>
      </c>
      <c r="I14" t="s">
        <v>133</v>
      </c>
      <c r="J14">
        <v>-9.1709158037148797E-2</v>
      </c>
      <c r="K14">
        <v>-0.13861226983112901</v>
      </c>
      <c r="L14">
        <v>-0.10658529946909</v>
      </c>
      <c r="M14">
        <v>-7.5614745887283202E-2</v>
      </c>
    </row>
    <row r="15" spans="1:13" x14ac:dyDescent="0.25">
      <c r="A15" t="s">
        <v>17</v>
      </c>
      <c r="B15">
        <v>38.5</v>
      </c>
      <c r="C15">
        <v>5.9657000000000002E-2</v>
      </c>
      <c r="D15">
        <v>0.05</v>
      </c>
      <c r="E15">
        <v>5.9657000000000002E-2</v>
      </c>
      <c r="F15">
        <v>0.05</v>
      </c>
      <c r="I15" t="s">
        <v>134</v>
      </c>
      <c r="J15">
        <v>9.1709158037148394E-2</v>
      </c>
      <c r="K15">
        <v>0.13861226983112901</v>
      </c>
      <c r="L15">
        <v>0.10658529946909</v>
      </c>
      <c r="M15">
        <v>7.5614745887282703E-2</v>
      </c>
    </row>
    <row r="16" spans="1:13" x14ac:dyDescent="0.25">
      <c r="A16" t="s">
        <v>18</v>
      </c>
      <c r="B16">
        <v>102</v>
      </c>
      <c r="C16">
        <v>8.8733999999999993E-2</v>
      </c>
      <c r="D16">
        <v>0.05</v>
      </c>
      <c r="E16">
        <v>8.8733999999999993E-2</v>
      </c>
      <c r="F16">
        <v>0.05</v>
      </c>
      <c r="I16" t="s">
        <v>135</v>
      </c>
      <c r="J16">
        <v>-9.9071207430340494E-2</v>
      </c>
      <c r="K16">
        <v>-0.129344474749126</v>
      </c>
      <c r="L16">
        <v>-0.10522727000288799</v>
      </c>
      <c r="M16">
        <v>-9.1550910270704194E-2</v>
      </c>
    </row>
    <row r="17" spans="1:13" x14ac:dyDescent="0.25">
      <c r="A17" t="s">
        <v>19</v>
      </c>
      <c r="B17">
        <v>43</v>
      </c>
      <c r="C17">
        <v>0.10052999999999999</v>
      </c>
      <c r="D17">
        <v>0.05</v>
      </c>
      <c r="E17">
        <v>0.10052999999999999</v>
      </c>
      <c r="F17">
        <v>0.05</v>
      </c>
      <c r="I17" t="s">
        <v>136</v>
      </c>
      <c r="J17">
        <v>9.9071207430340397E-2</v>
      </c>
      <c r="K17">
        <v>0.129344474749126</v>
      </c>
      <c r="L17">
        <v>0.10522727000288799</v>
      </c>
      <c r="M17">
        <v>9.15509102707045E-2</v>
      </c>
    </row>
    <row r="18" spans="1:13" x14ac:dyDescent="0.25">
      <c r="A18" t="s">
        <v>20</v>
      </c>
      <c r="B18">
        <v>43</v>
      </c>
      <c r="C18">
        <v>0.10052999999999999</v>
      </c>
      <c r="D18">
        <v>0.05</v>
      </c>
      <c r="E18">
        <v>0.10052999999999999</v>
      </c>
      <c r="F18">
        <v>0.05</v>
      </c>
      <c r="I18" t="s">
        <v>137</v>
      </c>
      <c r="J18">
        <v>4.1302078007200302E-2</v>
      </c>
      <c r="K18">
        <v>0.13691006375508999</v>
      </c>
      <c r="L18">
        <v>0.117683301504727</v>
      </c>
      <c r="M18">
        <v>0.109379366225424</v>
      </c>
    </row>
    <row r="19" spans="1:13" x14ac:dyDescent="0.25">
      <c r="A19" t="s">
        <v>21</v>
      </c>
      <c r="B19">
        <v>101</v>
      </c>
      <c r="C19">
        <v>0.10052999999999999</v>
      </c>
      <c r="D19">
        <v>0.05</v>
      </c>
      <c r="E19">
        <v>0.10052999999999999</v>
      </c>
      <c r="F19">
        <v>0.05</v>
      </c>
      <c r="I19" t="s">
        <v>138</v>
      </c>
      <c r="J19">
        <v>-4.1302078007200503E-2</v>
      </c>
      <c r="K19">
        <v>-0.13691006375508999</v>
      </c>
      <c r="L19">
        <v>-0.117683301504726</v>
      </c>
      <c r="M19">
        <v>-0.109379366225424</v>
      </c>
    </row>
    <row r="20" spans="1:13" x14ac:dyDescent="0.25">
      <c r="A20" t="s">
        <v>22</v>
      </c>
      <c r="B20">
        <v>86.5</v>
      </c>
      <c r="C20">
        <v>0.44283299999999998</v>
      </c>
      <c r="D20">
        <v>0.05</v>
      </c>
      <c r="E20">
        <v>0.44283299999999998</v>
      </c>
      <c r="F20">
        <v>0.05</v>
      </c>
      <c r="I20" t="s">
        <v>139</v>
      </c>
      <c r="J20">
        <v>6.7339303938120003E-3</v>
      </c>
      <c r="K20">
        <v>-2.3580210004590301E-2</v>
      </c>
      <c r="L20">
        <v>-7.7359649029290602E-3</v>
      </c>
      <c r="M20">
        <v>-2.42140280736678E-2</v>
      </c>
    </row>
    <row r="21" spans="1:13" x14ac:dyDescent="0.25">
      <c r="A21" t="s">
        <v>23</v>
      </c>
      <c r="B21">
        <v>57.5</v>
      </c>
      <c r="C21">
        <v>0.44283299999999998</v>
      </c>
      <c r="D21">
        <v>0.05</v>
      </c>
      <c r="E21">
        <v>0.44283299999999998</v>
      </c>
      <c r="F21">
        <v>0.05</v>
      </c>
      <c r="I21" t="s">
        <v>140</v>
      </c>
      <c r="J21">
        <v>-6.7339303938118902E-3</v>
      </c>
      <c r="K21">
        <v>2.3580210004590301E-2</v>
      </c>
      <c r="L21">
        <v>7.7359649029288399E-3</v>
      </c>
      <c r="M21">
        <v>2.4214028073667501E-2</v>
      </c>
    </row>
    <row r="22" spans="1:13" x14ac:dyDescent="0.25">
      <c r="A22" t="s">
        <v>24</v>
      </c>
      <c r="B22">
        <v>48</v>
      </c>
      <c r="C22">
        <v>0.17818200000000001</v>
      </c>
      <c r="D22">
        <v>0.05</v>
      </c>
      <c r="E22">
        <v>0.17818200000000001</v>
      </c>
      <c r="F22">
        <v>0.05</v>
      </c>
      <c r="I22" t="s">
        <v>141</v>
      </c>
      <c r="J22">
        <v>1.9395542671407001E-2</v>
      </c>
      <c r="K22">
        <v>3.2218598952479603E-2</v>
      </c>
      <c r="L22">
        <v>4.9098959410044503E-2</v>
      </c>
      <c r="M22">
        <v>2.09987896547702E-2</v>
      </c>
    </row>
    <row r="23" spans="1:13" x14ac:dyDescent="0.25">
      <c r="A23" t="s">
        <v>25</v>
      </c>
      <c r="B23">
        <v>93</v>
      </c>
      <c r="C23">
        <v>0.24152399999999999</v>
      </c>
      <c r="D23">
        <v>0.05</v>
      </c>
      <c r="E23">
        <v>0.24152399999999999</v>
      </c>
      <c r="F23">
        <v>0.05</v>
      </c>
      <c r="I23" t="s">
        <v>142</v>
      </c>
      <c r="J23">
        <v>-3.3485272309765501E-2</v>
      </c>
      <c r="K23">
        <v>-0.134155209464695</v>
      </c>
      <c r="L23">
        <v>-0.15924575693353701</v>
      </c>
      <c r="M23">
        <v>-0.12689661368246299</v>
      </c>
    </row>
    <row r="24" spans="1:13" x14ac:dyDescent="0.25">
      <c r="A24" t="s">
        <v>26</v>
      </c>
      <c r="B24">
        <v>31</v>
      </c>
      <c r="C24">
        <v>1.7271000000000002E-2</v>
      </c>
      <c r="D24">
        <v>0.05</v>
      </c>
      <c r="E24">
        <v>1.7271000000000002E-2</v>
      </c>
      <c r="F24">
        <v>0.05</v>
      </c>
      <c r="I24" t="s">
        <v>143</v>
      </c>
      <c r="J24">
        <v>-2.4749218924606999E-2</v>
      </c>
      <c r="K24">
        <v>3.2724689110016802E-2</v>
      </c>
      <c r="L24">
        <v>4.9098959410044503E-2</v>
      </c>
      <c r="M24">
        <v>7.4811869512466794E-2</v>
      </c>
    </row>
    <row r="25" spans="1:13" x14ac:dyDescent="0.25">
      <c r="A25" t="s">
        <v>27</v>
      </c>
      <c r="B25">
        <v>49</v>
      </c>
      <c r="C25">
        <v>0.19780800000000001</v>
      </c>
      <c r="D25">
        <v>0.05</v>
      </c>
      <c r="E25">
        <v>0.19780800000000001</v>
      </c>
      <c r="F25">
        <v>0.05</v>
      </c>
      <c r="I25" t="s">
        <v>144</v>
      </c>
      <c r="J25">
        <v>3.8745965164619901E-2</v>
      </c>
      <c r="K25">
        <v>6.94475817178202E-2</v>
      </c>
      <c r="L25">
        <v>6.1254962508381999E-2</v>
      </c>
      <c r="M25">
        <v>3.1095705147507001E-2</v>
      </c>
    </row>
    <row r="26" spans="1:13" x14ac:dyDescent="0.25">
      <c r="A26" t="s">
        <v>28</v>
      </c>
      <c r="B26">
        <v>101</v>
      </c>
      <c r="C26">
        <v>0.10052999999999999</v>
      </c>
      <c r="D26">
        <v>0.05</v>
      </c>
      <c r="E26">
        <v>0.10052999999999999</v>
      </c>
      <c r="F26">
        <v>0.05</v>
      </c>
      <c r="I26" t="s">
        <v>145</v>
      </c>
      <c r="J26">
        <v>-4.2472410946845299E-2</v>
      </c>
      <c r="K26">
        <v>-0.128539659140957</v>
      </c>
      <c r="L26">
        <v>-0.106376718509823</v>
      </c>
      <c r="M26">
        <v>-5.8822537767080699E-2</v>
      </c>
    </row>
    <row r="27" spans="1:13" x14ac:dyDescent="0.25">
      <c r="A27" t="s">
        <v>29</v>
      </c>
      <c r="B27">
        <v>43</v>
      </c>
      <c r="C27">
        <v>0.10052999999999999</v>
      </c>
      <c r="D27">
        <v>0.05</v>
      </c>
      <c r="E27">
        <v>0.10052999999999999</v>
      </c>
      <c r="F27">
        <v>0.05</v>
      </c>
      <c r="I27" t="s">
        <v>146</v>
      </c>
      <c r="J27">
        <v>4.2472410946845701E-2</v>
      </c>
      <c r="K27">
        <v>0.128539659140958</v>
      </c>
      <c r="L27">
        <v>0.106376718509823</v>
      </c>
      <c r="M27">
        <v>5.8822537767080699E-2</v>
      </c>
    </row>
    <row r="28" spans="1:13" x14ac:dyDescent="0.25">
      <c r="A28" t="s">
        <v>30</v>
      </c>
      <c r="B28">
        <v>21</v>
      </c>
      <c r="C28">
        <v>2.3159999999999999E-3</v>
      </c>
      <c r="D28">
        <v>0.05</v>
      </c>
      <c r="E28">
        <v>2.3159999999999999E-3</v>
      </c>
      <c r="F28">
        <v>0.05</v>
      </c>
      <c r="I28" t="s">
        <v>147</v>
      </c>
      <c r="J28">
        <v>4.8837209302325497E-2</v>
      </c>
      <c r="K28">
        <v>3.4222889565733897E-2</v>
      </c>
      <c r="L28">
        <v>-4.1111627347099299E-3</v>
      </c>
      <c r="M28">
        <v>2.19780219780219E-2</v>
      </c>
    </row>
    <row r="29" spans="1:13" x14ac:dyDescent="0.25">
      <c r="A29" t="s">
        <v>31</v>
      </c>
      <c r="B29">
        <v>101</v>
      </c>
      <c r="C29">
        <v>0.10052999999999999</v>
      </c>
      <c r="D29">
        <v>0.05</v>
      </c>
      <c r="E29">
        <v>0.10052999999999999</v>
      </c>
      <c r="F29">
        <v>0.05</v>
      </c>
      <c r="I29" t="s">
        <v>148</v>
      </c>
      <c r="J29">
        <v>-0.115116279069767</v>
      </c>
      <c r="K29">
        <v>-5.0993618143373803E-2</v>
      </c>
      <c r="L29">
        <v>-5.1730087009658497E-2</v>
      </c>
      <c r="M29">
        <v>-8.2417582417582305E-2</v>
      </c>
    </row>
    <row r="30" spans="1:13" x14ac:dyDescent="0.25">
      <c r="A30" t="s">
        <v>32</v>
      </c>
      <c r="B30">
        <v>50</v>
      </c>
      <c r="C30">
        <v>0.218921</v>
      </c>
      <c r="D30">
        <v>0.05</v>
      </c>
      <c r="E30">
        <v>0.218921</v>
      </c>
      <c r="F30">
        <v>0.05</v>
      </c>
      <c r="I30" t="s">
        <v>149</v>
      </c>
      <c r="J30">
        <v>6.6279069767441801E-2</v>
      </c>
      <c r="K30">
        <v>1.67839371893484E-2</v>
      </c>
      <c r="L30">
        <v>5.5834739411099399E-2</v>
      </c>
      <c r="M30">
        <v>6.0439560439560398E-2</v>
      </c>
    </row>
    <row r="31" spans="1:13" x14ac:dyDescent="0.25">
      <c r="A31" t="s">
        <v>33</v>
      </c>
      <c r="B31">
        <v>30</v>
      </c>
      <c r="C31">
        <v>1.4493000000000001E-2</v>
      </c>
      <c r="D31">
        <v>0.05</v>
      </c>
      <c r="E31">
        <v>1.4493000000000001E-2</v>
      </c>
      <c r="F31">
        <v>0.05</v>
      </c>
      <c r="I31" t="s">
        <v>150</v>
      </c>
      <c r="J31">
        <v>5.8915480789003501E-2</v>
      </c>
      <c r="K31">
        <v>0.13773976678239699</v>
      </c>
      <c r="L31">
        <v>0.13386496236623199</v>
      </c>
      <c r="M31">
        <v>7.9948981638217301E-2</v>
      </c>
    </row>
    <row r="32" spans="1:13" x14ac:dyDescent="0.25">
      <c r="A32" t="s">
        <v>34</v>
      </c>
      <c r="B32">
        <v>110</v>
      </c>
      <c r="C32">
        <v>2.8420999999999998E-2</v>
      </c>
      <c r="D32">
        <v>0.05</v>
      </c>
      <c r="E32">
        <v>2.8420999999999998E-2</v>
      </c>
      <c r="F32">
        <v>0.05</v>
      </c>
      <c r="I32" t="s">
        <v>151</v>
      </c>
      <c r="J32">
        <v>-0.119045430173812</v>
      </c>
      <c r="K32">
        <v>-0.20084764222912799</v>
      </c>
      <c r="L32">
        <v>-0.273455275967117</v>
      </c>
      <c r="M32">
        <v>-0.29582685341294201</v>
      </c>
    </row>
    <row r="33" spans="1:13" x14ac:dyDescent="0.25">
      <c r="A33" t="s">
        <v>35</v>
      </c>
      <c r="B33">
        <v>53.5</v>
      </c>
      <c r="C33">
        <v>0.31858500000000001</v>
      </c>
      <c r="D33">
        <v>0.05</v>
      </c>
      <c r="E33">
        <v>0.31858500000000001</v>
      </c>
      <c r="F33">
        <v>0.05</v>
      </c>
      <c r="I33" t="s">
        <v>152</v>
      </c>
      <c r="J33">
        <v>-1.6687166852273699E-2</v>
      </c>
      <c r="K33">
        <v>-2.6244273828869898E-2</v>
      </c>
      <c r="L33">
        <v>8.1124198269284506E-2</v>
      </c>
      <c r="M33">
        <v>0.16528208913378301</v>
      </c>
    </row>
    <row r="34" spans="1:13" x14ac:dyDescent="0.25">
      <c r="A34" t="s">
        <v>36</v>
      </c>
      <c r="B34">
        <v>86</v>
      </c>
      <c r="C34">
        <v>0.44283299999999998</v>
      </c>
      <c r="D34">
        <v>0.05</v>
      </c>
      <c r="E34">
        <v>0.44283299999999998</v>
      </c>
      <c r="F34">
        <v>0.05</v>
      </c>
      <c r="I34" t="s">
        <v>153</v>
      </c>
      <c r="J34">
        <v>-3.0067169311686501E-2</v>
      </c>
      <c r="K34">
        <v>1.6966944788513301E-2</v>
      </c>
      <c r="L34">
        <v>-2.0280907668846802E-2</v>
      </c>
      <c r="M34">
        <v>-4.3254932020258097E-2</v>
      </c>
    </row>
    <row r="35" spans="1:13" x14ac:dyDescent="0.25">
      <c r="A35" t="s">
        <v>37</v>
      </c>
      <c r="B35">
        <v>25</v>
      </c>
      <c r="C35">
        <v>5.5599999999999998E-3</v>
      </c>
      <c r="D35">
        <v>0.05</v>
      </c>
      <c r="E35">
        <v>5.5599999999999998E-3</v>
      </c>
      <c r="F35">
        <v>0.05</v>
      </c>
      <c r="I35" t="s">
        <v>154</v>
      </c>
      <c r="J35">
        <v>6.1649020279792001E-2</v>
      </c>
      <c r="K35">
        <v>0.14499399410518499</v>
      </c>
      <c r="L35">
        <v>0.169863824204879</v>
      </c>
      <c r="M35">
        <v>0.143157765809211</v>
      </c>
    </row>
    <row r="36" spans="1:13" x14ac:dyDescent="0.25">
      <c r="A36" t="s">
        <v>38</v>
      </c>
      <c r="B36">
        <v>98</v>
      </c>
      <c r="C36">
        <v>0.14316799999999999</v>
      </c>
      <c r="D36">
        <v>0.05</v>
      </c>
      <c r="E36">
        <v>0.14316799999999999</v>
      </c>
      <c r="F36">
        <v>0.05</v>
      </c>
      <c r="I36" t="s">
        <v>155</v>
      </c>
      <c r="J36">
        <v>4.5247681994064801E-2</v>
      </c>
      <c r="K36">
        <v>-7.2742924666664294E-2</v>
      </c>
      <c r="L36">
        <v>-9.1255841051265205E-2</v>
      </c>
      <c r="M36">
        <v>-4.94340808850873E-2</v>
      </c>
    </row>
    <row r="37" spans="1:13" x14ac:dyDescent="0.25">
      <c r="A37" t="s">
        <v>39</v>
      </c>
      <c r="B37">
        <v>42</v>
      </c>
      <c r="C37">
        <v>8.8733999999999993E-2</v>
      </c>
      <c r="D37">
        <v>0.05</v>
      </c>
      <c r="E37">
        <v>8.8733999999999993E-2</v>
      </c>
      <c r="F37">
        <v>0.05</v>
      </c>
      <c r="I37" t="s">
        <v>156</v>
      </c>
      <c r="J37">
        <v>4.8681086655464202E-2</v>
      </c>
      <c r="K37">
        <v>5.8872877705045901E-2</v>
      </c>
      <c r="L37">
        <v>7.3863139815420795E-2</v>
      </c>
      <c r="M37">
        <v>7.4519625163435299E-2</v>
      </c>
    </row>
    <row r="38" spans="1:13" x14ac:dyDescent="0.25">
      <c r="A38" t="s">
        <v>40</v>
      </c>
      <c r="B38">
        <v>101.5</v>
      </c>
      <c r="C38">
        <v>0.10052999999999999</v>
      </c>
      <c r="D38">
        <v>0.05</v>
      </c>
      <c r="E38">
        <v>0.10052999999999999</v>
      </c>
      <c r="F38">
        <v>0.05</v>
      </c>
      <c r="I38" t="s">
        <v>157</v>
      </c>
      <c r="J38">
        <v>-4.8681086655464202E-2</v>
      </c>
      <c r="K38">
        <v>-5.8872877705045901E-2</v>
      </c>
      <c r="L38">
        <v>-7.3863139815420795E-2</v>
      </c>
      <c r="M38">
        <v>-7.4519625163434994E-2</v>
      </c>
    </row>
    <row r="39" spans="1:13" x14ac:dyDescent="0.25">
      <c r="A39" t="s">
        <v>41</v>
      </c>
      <c r="B39">
        <v>105</v>
      </c>
      <c r="C39">
        <v>5.9657000000000002E-2</v>
      </c>
      <c r="D39">
        <v>0.05</v>
      </c>
      <c r="E39">
        <v>5.9657000000000002E-2</v>
      </c>
      <c r="F39">
        <v>0.05</v>
      </c>
      <c r="I39" t="s">
        <v>158</v>
      </c>
      <c r="J39">
        <v>-0.11299743970472501</v>
      </c>
      <c r="K39">
        <v>-0.18049679188815601</v>
      </c>
      <c r="L39">
        <v>-0.16222117792822199</v>
      </c>
      <c r="M39">
        <v>-0.13361293763430401</v>
      </c>
    </row>
    <row r="40" spans="1:13" x14ac:dyDescent="0.25">
      <c r="A40" t="s">
        <v>42</v>
      </c>
      <c r="B40">
        <v>39</v>
      </c>
      <c r="C40">
        <v>5.9657000000000002E-2</v>
      </c>
      <c r="D40">
        <v>0.05</v>
      </c>
      <c r="E40">
        <v>5.9657000000000002E-2</v>
      </c>
      <c r="F40">
        <v>0.05</v>
      </c>
      <c r="I40" t="s">
        <v>159</v>
      </c>
      <c r="J40">
        <v>0.112997439704726</v>
      </c>
      <c r="K40">
        <v>0.18049679188815601</v>
      </c>
      <c r="L40">
        <v>0.16222117792822199</v>
      </c>
      <c r="M40">
        <v>0.13361293763430401</v>
      </c>
    </row>
    <row r="41" spans="1:13" x14ac:dyDescent="0.25">
      <c r="A41" t="s">
        <v>43</v>
      </c>
      <c r="B41">
        <v>32</v>
      </c>
      <c r="C41">
        <v>2.0489E-2</v>
      </c>
      <c r="D41">
        <v>0.05</v>
      </c>
      <c r="E41">
        <v>2.0489E-2</v>
      </c>
      <c r="F41">
        <v>0.05</v>
      </c>
      <c r="I41" t="s">
        <v>160</v>
      </c>
      <c r="J41">
        <v>8.7945410705110694E-2</v>
      </c>
      <c r="K41">
        <v>0.137731551251602</v>
      </c>
      <c r="L41">
        <v>0.14591274616714001</v>
      </c>
      <c r="M41">
        <v>0.175525987099662</v>
      </c>
    </row>
    <row r="42" spans="1:13" x14ac:dyDescent="0.25">
      <c r="A42" t="s">
        <v>44</v>
      </c>
      <c r="B42">
        <v>103</v>
      </c>
      <c r="C42">
        <v>7.8023999999999996E-2</v>
      </c>
      <c r="D42">
        <v>0.05</v>
      </c>
      <c r="E42">
        <v>7.8023999999999996E-2</v>
      </c>
      <c r="F42">
        <v>0.05</v>
      </c>
      <c r="I42" t="s">
        <v>161</v>
      </c>
      <c r="J42">
        <v>-2.75835963084302E-2</v>
      </c>
      <c r="K42">
        <v>-0.19919407724527499</v>
      </c>
      <c r="L42">
        <v>-0.28923963437016498</v>
      </c>
      <c r="M42">
        <v>-0.27773911676309598</v>
      </c>
    </row>
    <row r="43" spans="1:13" x14ac:dyDescent="0.25">
      <c r="A43" t="s">
        <v>45</v>
      </c>
      <c r="B43">
        <v>48</v>
      </c>
      <c r="C43">
        <v>0.17818200000000001</v>
      </c>
      <c r="D43">
        <v>0.05</v>
      </c>
      <c r="E43">
        <v>0.17818200000000001</v>
      </c>
      <c r="F43">
        <v>0.05</v>
      </c>
      <c r="I43" t="s">
        <v>162</v>
      </c>
      <c r="J43">
        <v>-7.7219449833156706E-2</v>
      </c>
      <c r="K43">
        <v>7.6419857808201805E-2</v>
      </c>
      <c r="L43">
        <v>0.17009709992539801</v>
      </c>
      <c r="M43">
        <v>0.158997469496719</v>
      </c>
    </row>
    <row r="44" spans="1:13" x14ac:dyDescent="0.25">
      <c r="A44" t="s">
        <v>46</v>
      </c>
      <c r="B44">
        <v>101</v>
      </c>
      <c r="C44">
        <v>0.10052999999999999</v>
      </c>
      <c r="D44">
        <v>0.05</v>
      </c>
      <c r="E44">
        <v>0.10052999999999999</v>
      </c>
      <c r="F44">
        <v>0.05</v>
      </c>
      <c r="I44" t="s">
        <v>163</v>
      </c>
      <c r="J44">
        <v>1.6871619216521201E-2</v>
      </c>
      <c r="K44">
        <v>-1.4565827950853099E-2</v>
      </c>
      <c r="L44">
        <v>-2.65459692351037E-2</v>
      </c>
      <c r="M44">
        <v>-5.6762073423669797E-2</v>
      </c>
    </row>
    <row r="45" spans="1:13" x14ac:dyDescent="0.25">
      <c r="A45" t="s">
        <v>47</v>
      </c>
      <c r="B45">
        <v>54</v>
      </c>
      <c r="C45">
        <v>0.31858500000000001</v>
      </c>
      <c r="D45">
        <v>0.05</v>
      </c>
      <c r="E45">
        <v>0.31858500000000001</v>
      </c>
      <c r="F45">
        <v>0.05</v>
      </c>
      <c r="I45" t="s">
        <v>164</v>
      </c>
      <c r="J45">
        <v>-0.21296451388735399</v>
      </c>
      <c r="K45">
        <v>6.31743612318552E-2</v>
      </c>
      <c r="L45">
        <v>0.16554544722131601</v>
      </c>
      <c r="M45">
        <v>9.69166866213345E-2</v>
      </c>
    </row>
    <row r="46" spans="1:13" x14ac:dyDescent="0.25">
      <c r="A46" t="s">
        <v>48</v>
      </c>
      <c r="B46">
        <v>27</v>
      </c>
      <c r="C46">
        <v>8.293E-3</v>
      </c>
      <c r="D46">
        <v>0.05</v>
      </c>
      <c r="E46">
        <v>8.293E-3</v>
      </c>
      <c r="F46">
        <v>0.05</v>
      </c>
      <c r="I46" t="s">
        <v>165</v>
      </c>
      <c r="J46">
        <v>0.11398135022649</v>
      </c>
      <c r="K46">
        <v>0.25808852273056099</v>
      </c>
      <c r="L46">
        <v>0.18018280148794999</v>
      </c>
      <c r="M46">
        <v>0.18107095427415301</v>
      </c>
    </row>
    <row r="47" spans="1:13" x14ac:dyDescent="0.25">
      <c r="A47" t="s">
        <v>49</v>
      </c>
      <c r="B47">
        <v>42.5</v>
      </c>
      <c r="C47">
        <v>0.10052999999999999</v>
      </c>
      <c r="D47">
        <v>0.05</v>
      </c>
      <c r="E47">
        <v>0.10052999999999999</v>
      </c>
      <c r="F47">
        <v>0.05</v>
      </c>
      <c r="I47" t="s">
        <v>166</v>
      </c>
      <c r="J47">
        <v>3.06295760986173E-2</v>
      </c>
      <c r="K47">
        <v>0.15280258334112801</v>
      </c>
      <c r="L47">
        <v>0.142838812349349</v>
      </c>
      <c r="M47">
        <v>9.2843591698606995E-2</v>
      </c>
    </row>
    <row r="48" spans="1:13" x14ac:dyDescent="0.25">
      <c r="A48" t="s">
        <v>50</v>
      </c>
      <c r="B48">
        <v>113</v>
      </c>
      <c r="C48">
        <v>1.7271000000000002E-2</v>
      </c>
      <c r="D48">
        <v>0.05</v>
      </c>
      <c r="E48">
        <v>1.7271000000000002E-2</v>
      </c>
      <c r="F48">
        <v>0.05</v>
      </c>
      <c r="I48" t="s">
        <v>167</v>
      </c>
      <c r="J48">
        <v>-2.1736031586343799E-2</v>
      </c>
      <c r="K48">
        <v>-0.38169624620125903</v>
      </c>
      <c r="L48">
        <v>-0.353138403117225</v>
      </c>
      <c r="M48">
        <v>-0.25837817951284398</v>
      </c>
    </row>
    <row r="49" spans="1:13" x14ac:dyDescent="0.25">
      <c r="A49" t="s">
        <v>51</v>
      </c>
      <c r="B49">
        <v>46.5</v>
      </c>
      <c r="C49">
        <v>0.159973</v>
      </c>
      <c r="D49">
        <v>0.05</v>
      </c>
      <c r="E49">
        <v>0.159973</v>
      </c>
      <c r="F49">
        <v>0.05</v>
      </c>
      <c r="I49" t="s">
        <v>168</v>
      </c>
      <c r="J49">
        <v>1.6060525694575199E-3</v>
      </c>
      <c r="K49">
        <v>2.8824413637498599E-2</v>
      </c>
      <c r="L49">
        <v>6.1582984371818403E-2</v>
      </c>
      <c r="M49">
        <v>8.3613192742412495E-2</v>
      </c>
    </row>
    <row r="50" spans="1:13" x14ac:dyDescent="0.25">
      <c r="A50" t="s">
        <v>52</v>
      </c>
      <c r="B50">
        <v>108</v>
      </c>
      <c r="C50">
        <v>3.8720999999999998E-2</v>
      </c>
      <c r="D50">
        <v>0.05</v>
      </c>
      <c r="E50">
        <v>3.8720999999999998E-2</v>
      </c>
      <c r="F50">
        <v>0.05</v>
      </c>
      <c r="I50" t="s">
        <v>169</v>
      </c>
      <c r="J50">
        <v>8.8572459697424097E-2</v>
      </c>
      <c r="K50">
        <v>-0.120993524020691</v>
      </c>
      <c r="L50">
        <v>-0.19705690749615701</v>
      </c>
      <c r="M50">
        <v>-0.195988783098174</v>
      </c>
    </row>
    <row r="51" spans="1:13" x14ac:dyDescent="0.25">
      <c r="A51" t="s">
        <v>53</v>
      </c>
      <c r="B51">
        <v>26.5</v>
      </c>
      <c r="C51">
        <v>8.293E-3</v>
      </c>
      <c r="D51">
        <v>0.05</v>
      </c>
      <c r="E51">
        <v>8.293E-3</v>
      </c>
      <c r="F51">
        <v>0.05</v>
      </c>
      <c r="I51" t="s">
        <v>170</v>
      </c>
      <c r="J51">
        <v>0.12</v>
      </c>
      <c r="K51">
        <v>0.31496361976522103</v>
      </c>
      <c r="L51">
        <v>0.38768091771013802</v>
      </c>
      <c r="M51">
        <v>0.36771961961286098</v>
      </c>
    </row>
    <row r="52" spans="1:13" x14ac:dyDescent="0.25">
      <c r="A52" t="s">
        <v>54</v>
      </c>
      <c r="B52">
        <v>111</v>
      </c>
      <c r="C52">
        <v>2.4184000000000001E-2</v>
      </c>
      <c r="D52">
        <v>0.05</v>
      </c>
      <c r="E52">
        <v>2.4184000000000001E-2</v>
      </c>
      <c r="F52">
        <v>0.05</v>
      </c>
      <c r="I52" t="s">
        <v>171</v>
      </c>
      <c r="J52">
        <v>-0.14333333333333301</v>
      </c>
      <c r="K52">
        <v>-0.45590795284708902</v>
      </c>
      <c r="L52">
        <v>-0.58867797944387601</v>
      </c>
      <c r="M52">
        <v>-0.55430519703219605</v>
      </c>
    </row>
    <row r="53" spans="1:13" x14ac:dyDescent="0.25">
      <c r="A53" t="s">
        <v>55</v>
      </c>
      <c r="B53">
        <v>39</v>
      </c>
      <c r="C53">
        <v>5.9657000000000002E-2</v>
      </c>
      <c r="D53">
        <v>0.05</v>
      </c>
      <c r="E53">
        <v>5.9657000000000002E-2</v>
      </c>
      <c r="F53">
        <v>0.05</v>
      </c>
      <c r="I53" t="s">
        <v>172</v>
      </c>
      <c r="J53">
        <v>-1.6666666666666601E-2</v>
      </c>
      <c r="K53">
        <v>0.12541285304382899</v>
      </c>
      <c r="L53">
        <v>0.20263996480378901</v>
      </c>
      <c r="M53">
        <v>0.106907501274582</v>
      </c>
    </row>
    <row r="54" spans="1:13" x14ac:dyDescent="0.25">
      <c r="A54" t="s">
        <v>56</v>
      </c>
      <c r="B54">
        <v>59</v>
      </c>
      <c r="C54">
        <v>0.47757500000000003</v>
      </c>
      <c r="D54">
        <v>0.05</v>
      </c>
      <c r="E54">
        <v>0.47757500000000003</v>
      </c>
      <c r="F54">
        <v>0.05</v>
      </c>
      <c r="I54" t="s">
        <v>173</v>
      </c>
      <c r="J54">
        <v>3.99999999999998E-2</v>
      </c>
      <c r="K54">
        <v>1.8491783281802399E-2</v>
      </c>
      <c r="L54">
        <v>-9.8694797953770589E-4</v>
      </c>
      <c r="M54">
        <v>8.0832289680594194E-2</v>
      </c>
    </row>
    <row r="55" spans="1:13" x14ac:dyDescent="0.25">
      <c r="A55" t="s">
        <v>57</v>
      </c>
      <c r="B55">
        <v>99</v>
      </c>
      <c r="C55">
        <v>0.127688</v>
      </c>
      <c r="D55">
        <v>0.05</v>
      </c>
      <c r="E55">
        <v>0.127688</v>
      </c>
      <c r="F55">
        <v>0.05</v>
      </c>
      <c r="I55" t="s">
        <v>174</v>
      </c>
      <c r="J55">
        <v>-5.0734610504194602E-2</v>
      </c>
      <c r="K55">
        <v>-9.0643780996826295E-2</v>
      </c>
      <c r="L55">
        <v>-3.5334594236669799E-2</v>
      </c>
      <c r="M55">
        <v>-4.1156704075158E-2</v>
      </c>
    </row>
    <row r="56" spans="1:13" x14ac:dyDescent="0.25">
      <c r="A56" t="s">
        <v>58</v>
      </c>
      <c r="B56">
        <v>45</v>
      </c>
      <c r="C56">
        <v>0.127688</v>
      </c>
      <c r="D56">
        <v>0.05</v>
      </c>
      <c r="E56">
        <v>0.127688</v>
      </c>
      <c r="F56">
        <v>0.05</v>
      </c>
      <c r="I56" t="s">
        <v>175</v>
      </c>
      <c r="J56">
        <v>5.0734610504194103E-2</v>
      </c>
      <c r="K56">
        <v>9.0643780996826503E-2</v>
      </c>
      <c r="L56">
        <v>3.5334594236669598E-2</v>
      </c>
      <c r="M56">
        <v>4.11567040751585E-2</v>
      </c>
    </row>
    <row r="57" spans="1:13" x14ac:dyDescent="0.25">
      <c r="A57" t="s">
        <v>59</v>
      </c>
      <c r="B57">
        <v>36.5</v>
      </c>
      <c r="C57">
        <v>4.4901999999999997E-2</v>
      </c>
      <c r="D57">
        <v>0.05</v>
      </c>
      <c r="E57">
        <v>4.4901999999999997E-2</v>
      </c>
      <c r="F57">
        <v>0.05</v>
      </c>
      <c r="I57" t="s">
        <v>176</v>
      </c>
      <c r="J57">
        <v>6.2843096998175405E-2</v>
      </c>
      <c r="K57">
        <v>5.5926194117057897E-2</v>
      </c>
      <c r="L57">
        <v>0.123656356788476</v>
      </c>
      <c r="M57">
        <v>5.5585993265935899E-2</v>
      </c>
    </row>
    <row r="58" spans="1:13" x14ac:dyDescent="0.25">
      <c r="A58" t="s">
        <v>60</v>
      </c>
      <c r="B58">
        <v>111.5</v>
      </c>
      <c r="C58">
        <v>2.4184000000000001E-2</v>
      </c>
      <c r="D58">
        <v>0.05</v>
      </c>
      <c r="E58">
        <v>2.4184000000000001E-2</v>
      </c>
      <c r="F58">
        <v>0.05</v>
      </c>
      <c r="I58" t="s">
        <v>177</v>
      </c>
      <c r="J58">
        <v>-6.3505742619535496E-2</v>
      </c>
      <c r="K58">
        <v>-0.13799570555851201</v>
      </c>
      <c r="L58">
        <v>-0.26001503447320701</v>
      </c>
      <c r="M58">
        <v>-0.187173099309212</v>
      </c>
    </row>
    <row r="59" spans="1:13" x14ac:dyDescent="0.25">
      <c r="A59" t="s">
        <v>61</v>
      </c>
      <c r="B59">
        <v>73</v>
      </c>
      <c r="C59">
        <v>0.97740199999999999</v>
      </c>
      <c r="D59">
        <v>0.05</v>
      </c>
      <c r="E59">
        <v>0.97740199999999999</v>
      </c>
      <c r="F59">
        <v>0.05</v>
      </c>
      <c r="I59" t="s">
        <v>178</v>
      </c>
      <c r="J59">
        <v>-7.9426180661868503E-2</v>
      </c>
      <c r="K59">
        <v>-6.9287445947271001E-2</v>
      </c>
      <c r="L59">
        <v>1.7839500684050401E-2</v>
      </c>
      <c r="M59">
        <v>4.7628497073080402E-2</v>
      </c>
    </row>
    <row r="60" spans="1:13" x14ac:dyDescent="0.25">
      <c r="A60" t="s">
        <v>62</v>
      </c>
      <c r="B60">
        <v>38.5</v>
      </c>
      <c r="C60">
        <v>5.9657000000000002E-2</v>
      </c>
      <c r="D60">
        <v>0.05</v>
      </c>
      <c r="E60">
        <v>5.9657000000000002E-2</v>
      </c>
      <c r="F60">
        <v>0.05</v>
      </c>
      <c r="I60" t="s">
        <v>179</v>
      </c>
      <c r="J60">
        <v>8.0065964566953002E-2</v>
      </c>
      <c r="K60">
        <v>0.151336367646739</v>
      </c>
      <c r="L60">
        <v>0.118505095004099</v>
      </c>
      <c r="M60">
        <v>8.3913297193737302E-2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00977-B61B-4272-8D2A-AE958685D85B}">
  <sheetPr>
    <tabColor rgb="FFFF0000"/>
  </sheetPr>
  <dimension ref="A1:M60"/>
  <sheetViews>
    <sheetView topLeftCell="A24" workbookViewId="0">
      <selection activeCell="S1" sqref="S1:T7"/>
    </sheetView>
  </sheetViews>
  <sheetFormatPr defaultRowHeight="15" x14ac:dyDescent="0.25"/>
  <sheetData>
    <row r="1" spans="1:13" x14ac:dyDescent="0.25">
      <c r="A1" t="s">
        <v>63</v>
      </c>
      <c r="B1" t="s">
        <v>0</v>
      </c>
      <c r="C1" t="s">
        <v>1</v>
      </c>
      <c r="D1" t="s">
        <v>2</v>
      </c>
      <c r="E1" t="s">
        <v>64</v>
      </c>
      <c r="F1" t="s">
        <v>3</v>
      </c>
      <c r="I1" t="s">
        <v>180</v>
      </c>
      <c r="J1" t="s">
        <v>120</v>
      </c>
      <c r="K1" t="s">
        <v>65</v>
      </c>
      <c r="L1" t="s">
        <v>67</v>
      </c>
      <c r="M1" t="s">
        <v>68</v>
      </c>
    </row>
    <row r="2" spans="1:13" x14ac:dyDescent="0.25">
      <c r="A2" t="s">
        <v>4</v>
      </c>
      <c r="B2">
        <v>53</v>
      </c>
      <c r="C2">
        <v>0.65218500000000001</v>
      </c>
      <c r="D2">
        <v>0.05</v>
      </c>
      <c r="E2">
        <v>0.65218500000000001</v>
      </c>
      <c r="F2">
        <v>0.05</v>
      </c>
      <c r="I2" t="s">
        <v>121</v>
      </c>
      <c r="J2">
        <v>2.38669801265937E-2</v>
      </c>
      <c r="K2">
        <v>-3.5220545545947397E-2</v>
      </c>
      <c r="L2">
        <v>1.9999999999999699E-2</v>
      </c>
    </row>
    <row r="3" spans="1:13" x14ac:dyDescent="0.25">
      <c r="A3" t="s">
        <v>5</v>
      </c>
      <c r="B3">
        <v>34</v>
      </c>
      <c r="C3">
        <v>8.7945999999999996E-2</v>
      </c>
      <c r="D3">
        <v>0.05</v>
      </c>
      <c r="E3">
        <v>8.7945999999999996E-2</v>
      </c>
      <c r="F3">
        <v>0.05</v>
      </c>
      <c r="I3" t="s">
        <v>122</v>
      </c>
      <c r="J3">
        <v>-3.4149585160862402E-3</v>
      </c>
      <c r="K3">
        <v>5.76399071935291E-2</v>
      </c>
      <c r="L3">
        <v>4.4444444444444897E-2</v>
      </c>
    </row>
    <row r="4" spans="1:13" x14ac:dyDescent="0.25">
      <c r="A4" t="s">
        <v>6</v>
      </c>
      <c r="B4">
        <v>88</v>
      </c>
      <c r="C4">
        <v>7.5891E-2</v>
      </c>
      <c r="D4">
        <v>0.05</v>
      </c>
      <c r="E4">
        <v>7.5891E-2</v>
      </c>
      <c r="F4">
        <v>0.05</v>
      </c>
      <c r="I4" t="s">
        <v>123</v>
      </c>
      <c r="J4">
        <v>-3.1410068825399901E-2</v>
      </c>
      <c r="K4">
        <v>6.3976015351193804E-3</v>
      </c>
      <c r="L4">
        <v>-1.55555555555555E-2</v>
      </c>
    </row>
    <row r="5" spans="1:13" x14ac:dyDescent="0.25">
      <c r="A5" t="s">
        <v>7</v>
      </c>
      <c r="B5">
        <v>75</v>
      </c>
      <c r="C5">
        <v>0.36530800000000002</v>
      </c>
      <c r="D5">
        <v>0.05</v>
      </c>
      <c r="E5">
        <v>0.36530800000000002</v>
      </c>
      <c r="F5">
        <v>0.05</v>
      </c>
      <c r="I5" t="s">
        <v>124</v>
      </c>
      <c r="J5">
        <v>1.09623476180259E-2</v>
      </c>
      <c r="K5">
        <v>-2.8812737712313401E-2</v>
      </c>
      <c r="L5">
        <v>-4.8888888888888898E-2</v>
      </c>
    </row>
    <row r="6" spans="1:13" x14ac:dyDescent="0.25">
      <c r="A6" t="s">
        <v>8</v>
      </c>
      <c r="B6">
        <v>77</v>
      </c>
      <c r="C6">
        <v>0.29998599999999997</v>
      </c>
      <c r="D6">
        <v>0.05</v>
      </c>
      <c r="E6">
        <v>0.29998599999999997</v>
      </c>
      <c r="F6">
        <v>0.05</v>
      </c>
      <c r="I6" t="s">
        <v>125</v>
      </c>
      <c r="J6">
        <v>2.14612453243395E-2</v>
      </c>
      <c r="K6">
        <v>-0.209604785885004</v>
      </c>
      <c r="L6">
        <v>-5.9272807447846201E-2</v>
      </c>
    </row>
    <row r="7" spans="1:13" x14ac:dyDescent="0.25">
      <c r="A7" t="s">
        <v>9</v>
      </c>
      <c r="B7">
        <v>61</v>
      </c>
      <c r="C7">
        <v>1</v>
      </c>
      <c r="D7">
        <v>0.05</v>
      </c>
      <c r="E7">
        <v>1</v>
      </c>
      <c r="F7">
        <v>0.05</v>
      </c>
      <c r="I7" t="s">
        <v>126</v>
      </c>
      <c r="J7">
        <v>-5.6918325065770402E-2</v>
      </c>
      <c r="K7">
        <v>-8.1627213694688006E-3</v>
      </c>
      <c r="L7">
        <v>5.8368506640736499E-2</v>
      </c>
    </row>
    <row r="8" spans="1:13" x14ac:dyDescent="0.25">
      <c r="A8" t="s">
        <v>10</v>
      </c>
      <c r="B8">
        <v>77</v>
      </c>
      <c r="C8">
        <v>0.29998599999999997</v>
      </c>
      <c r="D8">
        <v>0.05</v>
      </c>
      <c r="E8">
        <v>0.29998599999999997</v>
      </c>
      <c r="F8">
        <v>0.05</v>
      </c>
      <c r="I8" t="s">
        <v>127</v>
      </c>
      <c r="J8">
        <v>1.43087339804396E-2</v>
      </c>
      <c r="K8">
        <v>-4.8978416858404504E-3</v>
      </c>
      <c r="L8">
        <v>-7.6785271633519794E-2</v>
      </c>
    </row>
    <row r="9" spans="1:13" x14ac:dyDescent="0.25">
      <c r="A9" t="s">
        <v>11</v>
      </c>
      <c r="B9">
        <v>36</v>
      </c>
      <c r="C9">
        <v>0.116408</v>
      </c>
      <c r="D9">
        <v>0.05</v>
      </c>
      <c r="E9">
        <v>0.116408</v>
      </c>
      <c r="F9">
        <v>0.05</v>
      </c>
      <c r="I9" t="s">
        <v>128</v>
      </c>
      <c r="J9">
        <v>-1.45699871845246E-2</v>
      </c>
      <c r="K9">
        <v>0.113464548720518</v>
      </c>
      <c r="L9">
        <v>6.4204698946684305E-2</v>
      </c>
    </row>
    <row r="10" spans="1:13" x14ac:dyDescent="0.25">
      <c r="A10" t="s">
        <v>12</v>
      </c>
      <c r="B10">
        <v>38</v>
      </c>
      <c r="C10">
        <v>0.15127499999999999</v>
      </c>
      <c r="D10">
        <v>0.05</v>
      </c>
      <c r="E10">
        <v>0.15127499999999999</v>
      </c>
      <c r="F10">
        <v>0.05</v>
      </c>
      <c r="I10" t="s">
        <v>129</v>
      </c>
      <c r="J10">
        <v>2.3844957748581801E-2</v>
      </c>
      <c r="K10">
        <v>0.113464548720518</v>
      </c>
      <c r="L10">
        <v>-1.56885577496024E-2</v>
      </c>
    </row>
    <row r="11" spans="1:13" x14ac:dyDescent="0.25">
      <c r="A11" t="s">
        <v>13</v>
      </c>
      <c r="B11">
        <v>42.5</v>
      </c>
      <c r="C11">
        <v>0.27031699999999997</v>
      </c>
      <c r="D11">
        <v>0.05</v>
      </c>
      <c r="E11">
        <v>0.27031699999999997</v>
      </c>
      <c r="F11">
        <v>0.05</v>
      </c>
      <c r="I11" t="s">
        <v>130</v>
      </c>
      <c r="J11">
        <v>1.19241970257276E-2</v>
      </c>
      <c r="K11">
        <v>-4.0815646558824701E-3</v>
      </c>
      <c r="L11">
        <v>2.91853221587123E-2</v>
      </c>
    </row>
    <row r="12" spans="1:13" x14ac:dyDescent="0.25">
      <c r="A12" t="s">
        <v>14</v>
      </c>
      <c r="B12">
        <v>80</v>
      </c>
      <c r="C12">
        <v>0.216945</v>
      </c>
      <c r="D12">
        <v>0.05</v>
      </c>
      <c r="E12">
        <v>0.216945</v>
      </c>
      <c r="F12">
        <v>0.05</v>
      </c>
      <c r="I12" t="s">
        <v>131</v>
      </c>
      <c r="J12">
        <v>-5.4054054054053897E-2</v>
      </c>
      <c r="K12">
        <v>2.7881947913176901E-3</v>
      </c>
      <c r="L12">
        <v>-3.3033033033032802E-2</v>
      </c>
    </row>
    <row r="13" spans="1:13" x14ac:dyDescent="0.25">
      <c r="A13" t="s">
        <v>15</v>
      </c>
      <c r="B13">
        <v>43</v>
      </c>
      <c r="C13">
        <v>0.27031699999999997</v>
      </c>
      <c r="D13">
        <v>0.05</v>
      </c>
      <c r="E13">
        <v>0.27031699999999997</v>
      </c>
      <c r="F13">
        <v>0.05</v>
      </c>
      <c r="I13" t="s">
        <v>132</v>
      </c>
      <c r="J13">
        <v>5.4054054054054099E-2</v>
      </c>
      <c r="K13">
        <v>-2.7881947913181299E-3</v>
      </c>
      <c r="L13">
        <v>3.3033033033033003E-2</v>
      </c>
    </row>
    <row r="14" spans="1:13" x14ac:dyDescent="0.25">
      <c r="A14" t="s">
        <v>16</v>
      </c>
      <c r="B14">
        <v>78</v>
      </c>
      <c r="C14">
        <v>0.27031699999999997</v>
      </c>
      <c r="D14">
        <v>0.05</v>
      </c>
      <c r="E14">
        <v>0.27031699999999997</v>
      </c>
      <c r="F14">
        <v>0.05</v>
      </c>
      <c r="I14" t="s">
        <v>133</v>
      </c>
      <c r="J14">
        <v>-3.5745177008316101E-2</v>
      </c>
      <c r="K14">
        <v>4.0545943529606198E-3</v>
      </c>
      <c r="L14">
        <v>-1.6239768158832799E-2</v>
      </c>
    </row>
    <row r="15" spans="1:13" x14ac:dyDescent="0.25">
      <c r="A15" t="s">
        <v>17</v>
      </c>
      <c r="B15">
        <v>43</v>
      </c>
      <c r="C15">
        <v>0.27031699999999997</v>
      </c>
      <c r="D15">
        <v>0.05</v>
      </c>
      <c r="E15">
        <v>0.27031699999999997</v>
      </c>
      <c r="F15">
        <v>0.05</v>
      </c>
      <c r="I15" t="s">
        <v>134</v>
      </c>
      <c r="J15">
        <v>3.5745177008316503E-2</v>
      </c>
      <c r="K15">
        <v>-4.0545943529606198E-3</v>
      </c>
      <c r="L15">
        <v>1.6239768158833E-2</v>
      </c>
    </row>
    <row r="16" spans="1:13" x14ac:dyDescent="0.25">
      <c r="A16" t="s">
        <v>18</v>
      </c>
      <c r="B16">
        <v>108</v>
      </c>
      <c r="C16">
        <v>1.0399999999999999E-3</v>
      </c>
      <c r="D16">
        <v>0.05</v>
      </c>
      <c r="E16">
        <v>1.0399999999999999E-3</v>
      </c>
      <c r="F16">
        <v>0.05</v>
      </c>
      <c r="I16" t="s">
        <v>135</v>
      </c>
      <c r="J16">
        <v>-5.2287581699346601E-2</v>
      </c>
      <c r="K16" s="1">
        <v>-2.2204460492503101E-16</v>
      </c>
      <c r="L16">
        <v>-8.1617223876154193E-2</v>
      </c>
    </row>
    <row r="17" spans="1:12" x14ac:dyDescent="0.25">
      <c r="A17" t="s">
        <v>19</v>
      </c>
      <c r="B17">
        <v>20.5</v>
      </c>
      <c r="C17">
        <v>8.3300000000000006E-3</v>
      </c>
      <c r="D17">
        <v>0.05</v>
      </c>
      <c r="E17">
        <v>8.3300000000000006E-3</v>
      </c>
      <c r="F17">
        <v>0.05</v>
      </c>
      <c r="I17" t="s">
        <v>136</v>
      </c>
      <c r="J17">
        <v>5.2287581699346497E-2</v>
      </c>
      <c r="K17">
        <v>0</v>
      </c>
      <c r="L17">
        <v>8.1617223876153805E-2</v>
      </c>
    </row>
    <row r="18" spans="1:12" x14ac:dyDescent="0.25">
      <c r="A18" t="s">
        <v>20</v>
      </c>
      <c r="B18">
        <v>59.5</v>
      </c>
      <c r="C18">
        <v>1</v>
      </c>
      <c r="D18">
        <v>0.05</v>
      </c>
      <c r="E18">
        <v>1</v>
      </c>
      <c r="F18">
        <v>0.05</v>
      </c>
      <c r="I18" t="s">
        <v>137</v>
      </c>
      <c r="J18">
        <v>3.3766864070869602E-2</v>
      </c>
      <c r="K18">
        <v>-7.2326863297718702E-2</v>
      </c>
      <c r="L18">
        <v>0</v>
      </c>
    </row>
    <row r="19" spans="1:12" x14ac:dyDescent="0.25">
      <c r="A19" t="s">
        <v>21</v>
      </c>
      <c r="B19">
        <v>63.5</v>
      </c>
      <c r="C19">
        <v>0.89766299999999999</v>
      </c>
      <c r="D19">
        <v>0.05</v>
      </c>
      <c r="E19">
        <v>0.89766299999999999</v>
      </c>
      <c r="F19">
        <v>0.05</v>
      </c>
      <c r="I19" t="s">
        <v>138</v>
      </c>
      <c r="J19">
        <v>-3.37668640708697E-2</v>
      </c>
      <c r="K19">
        <v>7.2326863297718605E-2</v>
      </c>
      <c r="L19" s="1">
        <v>-2.22040842438814E-16</v>
      </c>
    </row>
    <row r="20" spans="1:12" x14ac:dyDescent="0.25">
      <c r="A20" t="s">
        <v>22</v>
      </c>
      <c r="B20">
        <v>73</v>
      </c>
      <c r="C20">
        <v>0.43846299999999999</v>
      </c>
      <c r="D20">
        <v>0.05</v>
      </c>
      <c r="E20">
        <v>0.43846299999999999</v>
      </c>
      <c r="F20">
        <v>0.05</v>
      </c>
      <c r="I20" t="s">
        <v>139</v>
      </c>
      <c r="J20">
        <v>9.5137420718814907E-3</v>
      </c>
      <c r="K20">
        <v>-8.1243964896795196E-2</v>
      </c>
      <c r="L20">
        <v>-3.4324917916095203E-2</v>
      </c>
    </row>
    <row r="21" spans="1:12" x14ac:dyDescent="0.25">
      <c r="A21" t="s">
        <v>23</v>
      </c>
      <c r="B21">
        <v>48</v>
      </c>
      <c r="C21">
        <v>0.43846299999999999</v>
      </c>
      <c r="D21">
        <v>0.05</v>
      </c>
      <c r="E21">
        <v>0.43846299999999999</v>
      </c>
      <c r="F21">
        <v>0.05</v>
      </c>
      <c r="I21" t="s">
        <v>140</v>
      </c>
      <c r="J21">
        <v>-9.5137420718813797E-3</v>
      </c>
      <c r="K21">
        <v>8.1243964896795307E-2</v>
      </c>
      <c r="L21">
        <v>3.4324917916095397E-2</v>
      </c>
    </row>
    <row r="22" spans="1:12" x14ac:dyDescent="0.25">
      <c r="A22" t="s">
        <v>24</v>
      </c>
      <c r="B22">
        <v>87.5</v>
      </c>
      <c r="C22">
        <v>8.7945999999999996E-2</v>
      </c>
      <c r="D22">
        <v>0.05</v>
      </c>
      <c r="E22">
        <v>8.7945999999999996E-2</v>
      </c>
      <c r="F22">
        <v>0.05</v>
      </c>
      <c r="I22" t="s">
        <v>141</v>
      </c>
      <c r="J22">
        <v>-1.6703954772276999E-2</v>
      </c>
      <c r="K22">
        <v>-9.6192999309268903E-2</v>
      </c>
      <c r="L22">
        <v>-4.0205888001966901E-2</v>
      </c>
    </row>
    <row r="23" spans="1:12" x14ac:dyDescent="0.25">
      <c r="A23" t="s">
        <v>25</v>
      </c>
      <c r="B23">
        <v>33</v>
      </c>
      <c r="C23">
        <v>7.5891E-2</v>
      </c>
      <c r="D23">
        <v>0.05</v>
      </c>
      <c r="E23">
        <v>7.5891E-2</v>
      </c>
      <c r="F23">
        <v>0.05</v>
      </c>
      <c r="I23" t="s">
        <v>142</v>
      </c>
      <c r="J23">
        <v>-2.4759143052683698E-2</v>
      </c>
      <c r="K23">
        <v>7.5112008038722103E-2</v>
      </c>
      <c r="L23">
        <v>3.9638764786932297E-2</v>
      </c>
    </row>
    <row r="24" spans="1:12" x14ac:dyDescent="0.25">
      <c r="A24" t="s">
        <v>26</v>
      </c>
      <c r="B24">
        <v>18</v>
      </c>
      <c r="C24">
        <v>4.1019999999999997E-3</v>
      </c>
      <c r="D24">
        <v>0.05</v>
      </c>
      <c r="E24">
        <v>4.1019999999999997E-3</v>
      </c>
      <c r="F24">
        <v>0.05</v>
      </c>
      <c r="I24" t="s">
        <v>143</v>
      </c>
      <c r="J24">
        <v>2.22146731501132E-2</v>
      </c>
      <c r="K24">
        <v>4.2401115334373803E-2</v>
      </c>
      <c r="L24">
        <v>4.2086084158453399E-2</v>
      </c>
    </row>
    <row r="25" spans="1:12" x14ac:dyDescent="0.25">
      <c r="A25" t="s">
        <v>27</v>
      </c>
      <c r="B25">
        <v>75</v>
      </c>
      <c r="C25">
        <v>0.36530800000000002</v>
      </c>
      <c r="D25">
        <v>0.05</v>
      </c>
      <c r="E25">
        <v>0.36530800000000002</v>
      </c>
      <c r="F25">
        <v>0.05</v>
      </c>
      <c r="I25" t="s">
        <v>144</v>
      </c>
      <c r="J25">
        <v>1.9252814748043402E-2</v>
      </c>
      <c r="K25">
        <v>-2.1325794028745099E-2</v>
      </c>
      <c r="L25">
        <v>-4.1512672045975502E-2</v>
      </c>
    </row>
    <row r="26" spans="1:12" x14ac:dyDescent="0.25">
      <c r="A26" t="s">
        <v>28</v>
      </c>
      <c r="B26">
        <v>109</v>
      </c>
      <c r="C26">
        <v>7.6499999999999995E-4</v>
      </c>
      <c r="D26">
        <v>0.05</v>
      </c>
      <c r="E26">
        <v>7.6499999999999995E-4</v>
      </c>
      <c r="F26">
        <v>0.05</v>
      </c>
      <c r="I26" t="s">
        <v>145</v>
      </c>
      <c r="J26">
        <v>-8.7287513352168E-2</v>
      </c>
      <c r="K26">
        <v>-2.2222222222222299E-2</v>
      </c>
      <c r="L26">
        <v>-6.19047619047619E-2</v>
      </c>
    </row>
    <row r="27" spans="1:12" x14ac:dyDescent="0.25">
      <c r="A27" t="s">
        <v>29</v>
      </c>
      <c r="B27">
        <v>12</v>
      </c>
      <c r="C27">
        <v>7.6499999999999995E-4</v>
      </c>
      <c r="D27">
        <v>0.05</v>
      </c>
      <c r="E27">
        <v>7.6499999999999995E-4</v>
      </c>
      <c r="F27">
        <v>0.05</v>
      </c>
      <c r="I27" t="s">
        <v>146</v>
      </c>
      <c r="J27">
        <v>8.7287513352168195E-2</v>
      </c>
      <c r="K27">
        <v>2.2222222222222299E-2</v>
      </c>
      <c r="L27">
        <v>6.1904761904762101E-2</v>
      </c>
    </row>
    <row r="28" spans="1:12" x14ac:dyDescent="0.25">
      <c r="A28" t="s">
        <v>30</v>
      </c>
      <c r="B28">
        <v>76.5</v>
      </c>
      <c r="C28">
        <v>0.33164900000000003</v>
      </c>
      <c r="D28">
        <v>0.05</v>
      </c>
      <c r="E28">
        <v>0.33164900000000003</v>
      </c>
      <c r="F28">
        <v>0.05</v>
      </c>
      <c r="I28" t="s">
        <v>147</v>
      </c>
      <c r="J28">
        <v>-1.4184397163120499E-2</v>
      </c>
      <c r="K28">
        <v>-4.5592705167173099E-2</v>
      </c>
      <c r="L28">
        <v>2.8807134634617201E-2</v>
      </c>
    </row>
    <row r="29" spans="1:12" x14ac:dyDescent="0.25">
      <c r="A29" t="s">
        <v>31</v>
      </c>
      <c r="B29">
        <v>60.5</v>
      </c>
      <c r="C29">
        <v>1</v>
      </c>
      <c r="D29">
        <v>0.05</v>
      </c>
      <c r="E29">
        <v>1</v>
      </c>
      <c r="F29">
        <v>0.05</v>
      </c>
      <c r="I29" t="s">
        <v>148</v>
      </c>
      <c r="J29">
        <v>-7.0921985815608404E-3</v>
      </c>
      <c r="K29">
        <v>6.2527138514980596E-2</v>
      </c>
      <c r="L29">
        <v>-1.9215644047998401E-2</v>
      </c>
    </row>
    <row r="30" spans="1:12" x14ac:dyDescent="0.25">
      <c r="A30" t="s">
        <v>32</v>
      </c>
      <c r="B30">
        <v>70.5</v>
      </c>
      <c r="C30">
        <v>0.56188800000000005</v>
      </c>
      <c r="D30">
        <v>0.05</v>
      </c>
      <c r="E30">
        <v>0.56188800000000005</v>
      </c>
      <c r="F30">
        <v>0.05</v>
      </c>
      <c r="I30" t="s">
        <v>149</v>
      </c>
      <c r="J30">
        <v>2.12765957446805E-2</v>
      </c>
      <c r="K30">
        <v>-1.69344333478069E-2</v>
      </c>
      <c r="L30">
        <v>-9.5953840925168902E-3</v>
      </c>
    </row>
    <row r="31" spans="1:12" x14ac:dyDescent="0.25">
      <c r="A31" t="s">
        <v>33</v>
      </c>
      <c r="B31">
        <v>81</v>
      </c>
      <c r="C31">
        <v>0.193187</v>
      </c>
      <c r="D31">
        <v>0.05</v>
      </c>
      <c r="E31">
        <v>0.193187</v>
      </c>
      <c r="F31">
        <v>0.05</v>
      </c>
      <c r="I31" t="s">
        <v>150</v>
      </c>
      <c r="J31">
        <v>-1.3227513227513E-2</v>
      </c>
      <c r="K31">
        <v>-3.4324163861113803E-2</v>
      </c>
      <c r="L31">
        <v>-1.0358874590381499E-2</v>
      </c>
    </row>
    <row r="32" spans="1:12" x14ac:dyDescent="0.25">
      <c r="A32" t="s">
        <v>34</v>
      </c>
      <c r="B32">
        <v>70</v>
      </c>
      <c r="C32">
        <v>0.56188800000000005</v>
      </c>
      <c r="D32">
        <v>0.05</v>
      </c>
      <c r="E32">
        <v>0.56188800000000005</v>
      </c>
      <c r="F32">
        <v>0.05</v>
      </c>
      <c r="I32" t="s">
        <v>151</v>
      </c>
      <c r="J32">
        <v>2.91005291005292E-2</v>
      </c>
      <c r="K32">
        <v>-5.0899605396226601E-3</v>
      </c>
      <c r="L32">
        <v>-3.3147768594851898E-2</v>
      </c>
    </row>
    <row r="33" spans="1:12" x14ac:dyDescent="0.25">
      <c r="A33" t="s">
        <v>35</v>
      </c>
      <c r="B33">
        <v>54</v>
      </c>
      <c r="C33">
        <v>0.699353</v>
      </c>
      <c r="D33">
        <v>0.05</v>
      </c>
      <c r="E33">
        <v>0.699353</v>
      </c>
      <c r="F33">
        <v>0.05</v>
      </c>
      <c r="I33" t="s">
        <v>152</v>
      </c>
      <c r="J33">
        <v>-0.103174603174602</v>
      </c>
      <c r="K33">
        <v>0.10168615019607501</v>
      </c>
      <c r="L33">
        <v>6.7340332158663502E-2</v>
      </c>
    </row>
    <row r="34" spans="1:12" x14ac:dyDescent="0.25">
      <c r="A34" t="s">
        <v>36</v>
      </c>
      <c r="B34">
        <v>94</v>
      </c>
      <c r="C34">
        <v>2.8065E-2</v>
      </c>
      <c r="D34">
        <v>0.05</v>
      </c>
      <c r="E34">
        <v>2.8065E-2</v>
      </c>
      <c r="F34">
        <v>0.05</v>
      </c>
      <c r="I34" t="s">
        <v>153</v>
      </c>
      <c r="J34">
        <v>-2.38095238095236E-2</v>
      </c>
      <c r="K34">
        <v>-0.137925760716054</v>
      </c>
      <c r="L34">
        <v>-6.8879531509933895E-2</v>
      </c>
    </row>
    <row r="35" spans="1:12" x14ac:dyDescent="0.25">
      <c r="A35" t="s">
        <v>37</v>
      </c>
      <c r="B35">
        <v>103</v>
      </c>
      <c r="C35">
        <v>4.1019999999999997E-3</v>
      </c>
      <c r="D35">
        <v>0.05</v>
      </c>
      <c r="E35">
        <v>4.1019999999999997E-3</v>
      </c>
      <c r="F35">
        <v>0.05</v>
      </c>
      <c r="I35" t="s">
        <v>154</v>
      </c>
      <c r="J35">
        <v>-1.05820105820105E-2</v>
      </c>
      <c r="K35">
        <v>-2.8603510742750301E-2</v>
      </c>
      <c r="L35">
        <v>-8.2871058097697507E-3</v>
      </c>
    </row>
    <row r="36" spans="1:12" x14ac:dyDescent="0.25">
      <c r="A36" t="s">
        <v>38</v>
      </c>
      <c r="B36">
        <v>0</v>
      </c>
      <c r="C36" s="1">
        <v>3.0000000000000001E-6</v>
      </c>
      <c r="D36">
        <v>0.05</v>
      </c>
      <c r="E36" s="1">
        <v>3.0000000000000001E-6</v>
      </c>
      <c r="F36">
        <v>0.05</v>
      </c>
      <c r="I36" t="s">
        <v>155</v>
      </c>
      <c r="J36">
        <v>0.12169312169312101</v>
      </c>
      <c r="K36">
        <v>0.104233367952883</v>
      </c>
      <c r="L36">
        <v>5.3355843210365503E-2</v>
      </c>
    </row>
    <row r="37" spans="1:12" x14ac:dyDescent="0.25">
      <c r="A37" t="s">
        <v>39</v>
      </c>
      <c r="B37">
        <v>87.5</v>
      </c>
      <c r="C37">
        <v>8.7945999999999996E-2</v>
      </c>
      <c r="D37">
        <v>0.05</v>
      </c>
      <c r="E37">
        <v>8.7945999999999996E-2</v>
      </c>
      <c r="F37">
        <v>0.05</v>
      </c>
      <c r="I37" t="s">
        <v>156</v>
      </c>
      <c r="J37">
        <v>-1.63386478890542E-2</v>
      </c>
      <c r="K37">
        <v>-0.104415037301356</v>
      </c>
      <c r="L37">
        <v>-2.0639043802165E-2</v>
      </c>
    </row>
    <row r="38" spans="1:12" x14ac:dyDescent="0.25">
      <c r="A38" t="s">
        <v>40</v>
      </c>
      <c r="B38">
        <v>33.5</v>
      </c>
      <c r="C38">
        <v>8.7945999999999996E-2</v>
      </c>
      <c r="D38">
        <v>0.05</v>
      </c>
      <c r="E38">
        <v>8.7945999999999996E-2</v>
      </c>
      <c r="F38">
        <v>0.05</v>
      </c>
      <c r="I38" t="s">
        <v>157</v>
      </c>
      <c r="J38">
        <v>1.63386478890542E-2</v>
      </c>
      <c r="K38">
        <v>0.104415037301357</v>
      </c>
      <c r="L38">
        <v>2.0639043802165E-2</v>
      </c>
    </row>
    <row r="39" spans="1:12" x14ac:dyDescent="0.25">
      <c r="A39" t="s">
        <v>41</v>
      </c>
      <c r="B39">
        <v>91</v>
      </c>
      <c r="C39">
        <v>4.7307000000000002E-2</v>
      </c>
      <c r="D39">
        <v>0.05</v>
      </c>
      <c r="E39">
        <v>4.7307000000000002E-2</v>
      </c>
      <c r="F39">
        <v>0.05</v>
      </c>
      <c r="I39" t="s">
        <v>158</v>
      </c>
      <c r="J39">
        <v>-1.3685239491691E-2</v>
      </c>
      <c r="K39">
        <v>-2.0898641588296699E-2</v>
      </c>
      <c r="L39">
        <v>-7.3529411764705802E-2</v>
      </c>
    </row>
    <row r="40" spans="1:12" x14ac:dyDescent="0.25">
      <c r="A40" t="s">
        <v>42</v>
      </c>
      <c r="B40">
        <v>30</v>
      </c>
      <c r="C40">
        <v>4.7307000000000002E-2</v>
      </c>
      <c r="D40">
        <v>0.05</v>
      </c>
      <c r="E40">
        <v>4.7307000000000002E-2</v>
      </c>
      <c r="F40">
        <v>0.05</v>
      </c>
      <c r="I40" t="s">
        <v>159</v>
      </c>
      <c r="J40">
        <v>1.3685239491691301E-2</v>
      </c>
      <c r="K40">
        <v>2.08986415882969E-2</v>
      </c>
      <c r="L40">
        <v>7.3529411764705899E-2</v>
      </c>
    </row>
    <row r="41" spans="1:12" x14ac:dyDescent="0.25">
      <c r="A41" t="s">
        <v>43</v>
      </c>
      <c r="B41">
        <v>71</v>
      </c>
      <c r="C41">
        <v>0.51903200000000005</v>
      </c>
      <c r="D41">
        <v>0.05</v>
      </c>
      <c r="E41">
        <v>0.51903200000000005</v>
      </c>
      <c r="F41">
        <v>0.05</v>
      </c>
      <c r="I41" t="s">
        <v>160</v>
      </c>
      <c r="J41">
        <v>-4.27212308250879E-2</v>
      </c>
      <c r="K41">
        <v>-7.4584154669876307E-2</v>
      </c>
      <c r="L41">
        <v>2.2005618699816799E-2</v>
      </c>
    </row>
    <row r="42" spans="1:12" x14ac:dyDescent="0.25">
      <c r="A42" t="s">
        <v>44</v>
      </c>
      <c r="B42">
        <v>17</v>
      </c>
      <c r="C42">
        <v>3.1809999999999998E-3</v>
      </c>
      <c r="D42">
        <v>0.05</v>
      </c>
      <c r="E42">
        <v>3.1809999999999998E-3</v>
      </c>
      <c r="F42">
        <v>0.05</v>
      </c>
      <c r="I42" t="s">
        <v>161</v>
      </c>
      <c r="J42">
        <v>0.101854651488132</v>
      </c>
      <c r="K42">
        <v>0.14984321943224199</v>
      </c>
      <c r="L42">
        <v>7.9070423976207893E-2</v>
      </c>
    </row>
    <row r="43" spans="1:12" x14ac:dyDescent="0.25">
      <c r="A43" t="s">
        <v>45</v>
      </c>
      <c r="B43">
        <v>67</v>
      </c>
      <c r="C43">
        <v>0.699353</v>
      </c>
      <c r="D43">
        <v>0.05</v>
      </c>
      <c r="E43">
        <v>0.699353</v>
      </c>
      <c r="F43">
        <v>0.05</v>
      </c>
      <c r="I43" t="s">
        <v>162</v>
      </c>
      <c r="J43">
        <v>3.5951611805198097E-2</v>
      </c>
      <c r="K43">
        <v>-1.31738728747976E-2</v>
      </c>
      <c r="L43">
        <v>-4.9047464105761501E-3</v>
      </c>
    </row>
    <row r="44" spans="1:12" x14ac:dyDescent="0.25">
      <c r="A44" t="s">
        <v>46</v>
      </c>
      <c r="B44">
        <v>120</v>
      </c>
      <c r="C44" s="1">
        <v>6.0000000000000002E-6</v>
      </c>
      <c r="D44">
        <v>0.05</v>
      </c>
      <c r="E44" s="1">
        <v>6.0000000000000002E-6</v>
      </c>
      <c r="F44">
        <v>0.05</v>
      </c>
      <c r="I44" t="s">
        <v>163</v>
      </c>
      <c r="J44">
        <v>-9.5045538228574006E-2</v>
      </c>
      <c r="K44">
        <v>-6.2055059414741799E-2</v>
      </c>
      <c r="L44">
        <v>-9.6177146574321401E-2</v>
      </c>
    </row>
    <row r="45" spans="1:12" x14ac:dyDescent="0.25">
      <c r="A45" t="s">
        <v>47</v>
      </c>
      <c r="B45">
        <v>93.5</v>
      </c>
      <c r="C45">
        <v>3.3596000000000001E-2</v>
      </c>
      <c r="D45">
        <v>0.05</v>
      </c>
      <c r="E45">
        <v>3.3596000000000001E-2</v>
      </c>
      <c r="F45">
        <v>0.05</v>
      </c>
      <c r="I45" t="s">
        <v>164</v>
      </c>
      <c r="J45">
        <v>-4.3211715326807398E-2</v>
      </c>
      <c r="K45">
        <v>-2.7682343859278102E-2</v>
      </c>
      <c r="L45">
        <v>-9.9510957582945606E-2</v>
      </c>
    </row>
    <row r="46" spans="1:12" x14ac:dyDescent="0.25">
      <c r="A46" t="s">
        <v>48</v>
      </c>
      <c r="B46">
        <v>91</v>
      </c>
      <c r="C46">
        <v>4.7307000000000002E-2</v>
      </c>
      <c r="D46">
        <v>0.05</v>
      </c>
      <c r="E46">
        <v>4.7307000000000002E-2</v>
      </c>
      <c r="F46">
        <v>0.05</v>
      </c>
      <c r="I46" t="s">
        <v>165</v>
      </c>
      <c r="J46">
        <v>-2.43083338935738E-2</v>
      </c>
      <c r="K46">
        <v>-4.6271161497250697E-2</v>
      </c>
      <c r="L46">
        <v>-2.0607477063611299E-2</v>
      </c>
    </row>
    <row r="47" spans="1:12" x14ac:dyDescent="0.25">
      <c r="A47" t="s">
        <v>49</v>
      </c>
      <c r="B47">
        <v>75</v>
      </c>
      <c r="C47">
        <v>0.36530800000000002</v>
      </c>
      <c r="D47">
        <v>0.05</v>
      </c>
      <c r="E47">
        <v>0.36530800000000002</v>
      </c>
      <c r="F47">
        <v>0.05</v>
      </c>
      <c r="I47" t="s">
        <v>166</v>
      </c>
      <c r="J47">
        <v>-2.33585153017466E-2</v>
      </c>
      <c r="K47">
        <v>-1.7303485088458099E-2</v>
      </c>
      <c r="L47">
        <v>1.1087325564724099E-2</v>
      </c>
    </row>
    <row r="48" spans="1:12" x14ac:dyDescent="0.25">
      <c r="A48" t="s">
        <v>50</v>
      </c>
      <c r="B48">
        <v>46</v>
      </c>
      <c r="C48">
        <v>0.36530800000000002</v>
      </c>
      <c r="D48">
        <v>0.05</v>
      </c>
      <c r="E48">
        <v>0.36530800000000002</v>
      </c>
      <c r="F48">
        <v>0.05</v>
      </c>
      <c r="I48" t="s">
        <v>167</v>
      </c>
      <c r="J48">
        <v>-4.3211715326807398E-2</v>
      </c>
      <c r="K48">
        <v>6.2720626594734097E-2</v>
      </c>
      <c r="L48">
        <v>5.5658503107128401E-2</v>
      </c>
    </row>
    <row r="49" spans="1:12" x14ac:dyDescent="0.25">
      <c r="A49" t="s">
        <v>51</v>
      </c>
      <c r="B49">
        <v>104.5</v>
      </c>
      <c r="C49">
        <v>3.1809999999999998E-3</v>
      </c>
      <c r="D49">
        <v>0.05</v>
      </c>
      <c r="E49">
        <v>3.1809999999999998E-3</v>
      </c>
      <c r="F49">
        <v>0.05</v>
      </c>
      <c r="I49" t="s">
        <v>168</v>
      </c>
      <c r="J49">
        <v>-8.1030171810538808E-3</v>
      </c>
      <c r="K49">
        <v>-5.1913991554626698E-3</v>
      </c>
      <c r="L49">
        <v>-6.8695518756969999E-3</v>
      </c>
    </row>
    <row r="50" spans="1:12" x14ac:dyDescent="0.25">
      <c r="A50" t="s">
        <v>52</v>
      </c>
      <c r="B50">
        <v>20.5</v>
      </c>
      <c r="C50">
        <v>8.3300000000000006E-3</v>
      </c>
      <c r="D50">
        <v>0.05</v>
      </c>
      <c r="E50">
        <v>8.3300000000000006E-3</v>
      </c>
      <c r="F50">
        <v>0.05</v>
      </c>
      <c r="I50" t="s">
        <v>169</v>
      </c>
      <c r="J50">
        <v>0.14222395713394601</v>
      </c>
      <c r="K50">
        <v>3.3734719978923897E-2</v>
      </c>
      <c r="L50">
        <v>6.02401760960374E-2</v>
      </c>
    </row>
    <row r="51" spans="1:12" x14ac:dyDescent="0.25">
      <c r="A51" t="s">
        <v>53</v>
      </c>
      <c r="B51">
        <v>62</v>
      </c>
      <c r="C51">
        <v>0.94872900000000004</v>
      </c>
      <c r="D51">
        <v>0.05</v>
      </c>
      <c r="E51">
        <v>0.94872900000000004</v>
      </c>
      <c r="F51">
        <v>0.05</v>
      </c>
      <c r="I51" t="s">
        <v>170</v>
      </c>
      <c r="J51">
        <v>-1.40767284492985E-2</v>
      </c>
      <c r="K51">
        <v>-2.4015546493426701E-2</v>
      </c>
      <c r="L51">
        <v>3.6814725890356101E-2</v>
      </c>
    </row>
    <row r="52" spans="1:12" x14ac:dyDescent="0.25">
      <c r="A52" t="s">
        <v>54</v>
      </c>
      <c r="B52">
        <v>66</v>
      </c>
      <c r="C52">
        <v>0.74765800000000004</v>
      </c>
      <c r="D52">
        <v>0.05</v>
      </c>
      <c r="E52">
        <v>0.74765800000000004</v>
      </c>
      <c r="F52">
        <v>0.05</v>
      </c>
      <c r="I52" t="s">
        <v>171</v>
      </c>
      <c r="J52">
        <v>-4.6242431380888897E-2</v>
      </c>
      <c r="K52">
        <v>3.5204163249897003E-2</v>
      </c>
      <c r="L52">
        <v>-6.0824329731893098E-2</v>
      </c>
    </row>
    <row r="53" spans="1:12" x14ac:dyDescent="0.25">
      <c r="A53" t="s">
        <v>55</v>
      </c>
      <c r="B53">
        <v>63</v>
      </c>
      <c r="C53">
        <v>0.89766299999999999</v>
      </c>
      <c r="D53">
        <v>0.05</v>
      </c>
      <c r="E53">
        <v>0.89766299999999999</v>
      </c>
      <c r="F53">
        <v>0.05</v>
      </c>
      <c r="I53" t="s">
        <v>172</v>
      </c>
      <c r="J53">
        <v>-5.0276203154274498E-3</v>
      </c>
      <c r="K53">
        <v>2.13687306712536E-2</v>
      </c>
      <c r="L53">
        <v>-1.60064025610244E-2</v>
      </c>
    </row>
    <row r="54" spans="1:12" x14ac:dyDescent="0.25">
      <c r="A54" t="s">
        <v>56</v>
      </c>
      <c r="B54">
        <v>52</v>
      </c>
      <c r="C54">
        <v>0.60631800000000002</v>
      </c>
      <c r="D54">
        <v>0.05</v>
      </c>
      <c r="E54">
        <v>0.60631800000000002</v>
      </c>
      <c r="F54">
        <v>0.05</v>
      </c>
      <c r="I54" t="s">
        <v>173</v>
      </c>
      <c r="J54">
        <v>6.5356685236903703E-2</v>
      </c>
      <c r="K54">
        <v>-3.2562108455897E-2</v>
      </c>
      <c r="L54">
        <v>4.0016006402560797E-2</v>
      </c>
    </row>
    <row r="55" spans="1:12" x14ac:dyDescent="0.25">
      <c r="A55" t="s">
        <v>57</v>
      </c>
      <c r="B55">
        <v>103</v>
      </c>
      <c r="C55">
        <v>4.1019999999999997E-3</v>
      </c>
      <c r="D55">
        <v>0.05</v>
      </c>
      <c r="E55">
        <v>4.1019999999999997E-3</v>
      </c>
      <c r="F55">
        <v>0.05</v>
      </c>
      <c r="I55" t="s">
        <v>174</v>
      </c>
      <c r="J55">
        <v>-6.2803069945591206E-2</v>
      </c>
      <c r="K55">
        <v>0</v>
      </c>
      <c r="L55">
        <v>-9.6153846153846395E-2</v>
      </c>
    </row>
    <row r="56" spans="1:12" x14ac:dyDescent="0.25">
      <c r="A56" t="s">
        <v>58</v>
      </c>
      <c r="B56">
        <v>20.5</v>
      </c>
      <c r="C56">
        <v>8.3300000000000006E-3</v>
      </c>
      <c r="D56">
        <v>0.05</v>
      </c>
      <c r="E56">
        <v>8.3300000000000006E-3</v>
      </c>
      <c r="F56">
        <v>0.05</v>
      </c>
      <c r="I56" t="s">
        <v>175</v>
      </c>
      <c r="J56">
        <v>6.28030699455909E-2</v>
      </c>
      <c r="K56">
        <v>0</v>
      </c>
      <c r="L56">
        <v>9.6153846153846104E-2</v>
      </c>
    </row>
    <row r="57" spans="1:12" x14ac:dyDescent="0.25">
      <c r="A57" t="s">
        <v>59</v>
      </c>
      <c r="B57">
        <v>54.5</v>
      </c>
      <c r="C57">
        <v>0.74765800000000004</v>
      </c>
      <c r="D57">
        <v>0.05</v>
      </c>
      <c r="E57">
        <v>0.74765800000000004</v>
      </c>
      <c r="F57">
        <v>0.05</v>
      </c>
      <c r="I57" t="s">
        <v>176</v>
      </c>
      <c r="J57">
        <v>1.51630353733237E-2</v>
      </c>
      <c r="K57">
        <v>-4.1731691023700499E-3</v>
      </c>
      <c r="L57">
        <v>1.59788194563679E-2</v>
      </c>
    </row>
    <row r="58" spans="1:12" x14ac:dyDescent="0.25">
      <c r="A58" t="s">
        <v>60</v>
      </c>
      <c r="B58">
        <v>93</v>
      </c>
      <c r="C58">
        <v>3.3596000000000001E-2</v>
      </c>
      <c r="D58">
        <v>0.05</v>
      </c>
      <c r="E58">
        <v>3.3596000000000001E-2</v>
      </c>
      <c r="F58">
        <v>0.05</v>
      </c>
      <c r="I58" t="s">
        <v>177</v>
      </c>
      <c r="J58">
        <v>1.7831200812695101E-2</v>
      </c>
      <c r="K58">
        <v>-4.9592641543863301E-2</v>
      </c>
      <c r="L58">
        <v>-2.63542330855005E-2</v>
      </c>
    </row>
    <row r="59" spans="1:12" x14ac:dyDescent="0.25">
      <c r="A59" t="s">
        <v>61</v>
      </c>
      <c r="B59">
        <v>63</v>
      </c>
      <c r="C59">
        <v>0.89766299999999999</v>
      </c>
      <c r="D59">
        <v>0.05</v>
      </c>
      <c r="E59">
        <v>0.89766299999999999</v>
      </c>
      <c r="F59">
        <v>0.05</v>
      </c>
      <c r="I59" t="s">
        <v>178</v>
      </c>
      <c r="J59">
        <v>-5.8264585053064498E-2</v>
      </c>
      <c r="K59">
        <v>9.5455814610772599E-2</v>
      </c>
      <c r="L59">
        <v>8.2648900386669694E-3</v>
      </c>
    </row>
    <row r="60" spans="1:12" x14ac:dyDescent="0.25">
      <c r="A60" t="s">
        <v>62</v>
      </c>
      <c r="B60">
        <v>67</v>
      </c>
      <c r="C60">
        <v>0.699353</v>
      </c>
      <c r="D60">
        <v>0.05</v>
      </c>
      <c r="E60">
        <v>0.699353</v>
      </c>
      <c r="F60">
        <v>0.05</v>
      </c>
      <c r="I60" t="s">
        <v>179</v>
      </c>
      <c r="J60">
        <v>2.5271496178858498E-2</v>
      </c>
      <c r="K60">
        <v>-4.1685399532842497E-2</v>
      </c>
      <c r="L60">
        <v>2.1096920850499599E-3</v>
      </c>
    </row>
  </sheetData>
  <conditionalFormatting sqref="M2:M60">
    <cfRule type="top10" dxfId="0" priority="1" percent="1" rank="1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E46B-201F-4087-A0DA-C8623A5949F7}">
  <sheetPr>
    <tabColor theme="9"/>
  </sheetPr>
  <dimension ref="A1:R60"/>
  <sheetViews>
    <sheetView topLeftCell="E1" workbookViewId="0">
      <selection activeCell="J2" sqref="J2:N60"/>
    </sheetView>
  </sheetViews>
  <sheetFormatPr defaultRowHeight="15" x14ac:dyDescent="0.25"/>
  <sheetData>
    <row r="1" spans="1:18" x14ac:dyDescent="0.25">
      <c r="B1" t="s">
        <v>0</v>
      </c>
      <c r="C1" t="s">
        <v>1</v>
      </c>
      <c r="D1" t="s">
        <v>2</v>
      </c>
      <c r="E1" t="s">
        <v>64</v>
      </c>
      <c r="F1" t="s">
        <v>3</v>
      </c>
      <c r="I1" t="s">
        <v>180</v>
      </c>
      <c r="J1" t="s">
        <v>120</v>
      </c>
      <c r="K1" t="s">
        <v>66</v>
      </c>
      <c r="L1" t="s">
        <v>67</v>
      </c>
      <c r="M1" t="s">
        <v>118</v>
      </c>
      <c r="N1" t="s">
        <v>68</v>
      </c>
      <c r="O1" t="s">
        <v>69</v>
      </c>
      <c r="P1" t="s">
        <v>70</v>
      </c>
      <c r="Q1" t="s">
        <v>119</v>
      </c>
      <c r="R1" t="s">
        <v>71</v>
      </c>
    </row>
    <row r="2" spans="1:18" x14ac:dyDescent="0.25">
      <c r="A2" t="s">
        <v>4</v>
      </c>
      <c r="B2">
        <v>395</v>
      </c>
      <c r="C2">
        <v>0.69957800000000003</v>
      </c>
      <c r="D2">
        <v>0.05</v>
      </c>
      <c r="E2">
        <v>0.69957800000000003</v>
      </c>
      <c r="F2">
        <v>0.05</v>
      </c>
      <c r="I2" t="s">
        <v>121</v>
      </c>
      <c r="J2">
        <v>2.2181781593523599E-2</v>
      </c>
      <c r="M2">
        <v>-2.6028981073743102E-3</v>
      </c>
    </row>
    <row r="3" spans="1:18" x14ac:dyDescent="0.25">
      <c r="A3" t="s">
        <v>5</v>
      </c>
      <c r="B3">
        <v>375.5</v>
      </c>
      <c r="C3">
        <v>0.49668200000000001</v>
      </c>
      <c r="D3">
        <v>0.05</v>
      </c>
      <c r="E3">
        <v>0.49668200000000001</v>
      </c>
      <c r="F3">
        <v>0.05</v>
      </c>
      <c r="I3" t="s">
        <v>122</v>
      </c>
      <c r="J3">
        <v>-7.7586146299401396E-3</v>
      </c>
      <c r="M3">
        <v>1.9422757207819E-2</v>
      </c>
    </row>
    <row r="4" spans="1:18" x14ac:dyDescent="0.25">
      <c r="A4" t="s">
        <v>6</v>
      </c>
      <c r="B4">
        <v>500</v>
      </c>
      <c r="C4">
        <v>0.22106300000000001</v>
      </c>
      <c r="D4">
        <v>0.05</v>
      </c>
      <c r="E4">
        <v>0.22106300000000001</v>
      </c>
      <c r="F4">
        <v>0.05</v>
      </c>
      <c r="I4" t="s">
        <v>123</v>
      </c>
      <c r="J4">
        <v>-1.84871813579656E-2</v>
      </c>
      <c r="M4">
        <v>2.3423715789719899E-4</v>
      </c>
    </row>
    <row r="5" spans="1:18" x14ac:dyDescent="0.25">
      <c r="A5" t="s">
        <v>7</v>
      </c>
      <c r="B5">
        <v>481</v>
      </c>
      <c r="C5">
        <v>0.35348400000000002</v>
      </c>
      <c r="D5">
        <v>0.05</v>
      </c>
      <c r="E5">
        <v>0.35348400000000002</v>
      </c>
      <c r="F5">
        <v>0.05</v>
      </c>
      <c r="I5" t="s">
        <v>124</v>
      </c>
      <c r="J5">
        <v>4.0632230007798201E-3</v>
      </c>
      <c r="M5">
        <v>-1.7058909061851601E-2</v>
      </c>
    </row>
    <row r="6" spans="1:18" x14ac:dyDescent="0.25">
      <c r="A6" t="s">
        <v>8</v>
      </c>
      <c r="B6">
        <v>491.5</v>
      </c>
      <c r="C6">
        <v>0.27864</v>
      </c>
      <c r="D6">
        <v>0.05</v>
      </c>
      <c r="E6">
        <v>0.27864</v>
      </c>
      <c r="F6">
        <v>0.05</v>
      </c>
      <c r="I6" t="s">
        <v>125</v>
      </c>
      <c r="J6">
        <v>-8.5313461192556804E-3</v>
      </c>
      <c r="M6">
        <v>-2.38088507224955E-2</v>
      </c>
    </row>
    <row r="7" spans="1:18" x14ac:dyDescent="0.25">
      <c r="A7" t="s">
        <v>9</v>
      </c>
      <c r="B7">
        <v>488</v>
      </c>
      <c r="C7">
        <v>0.29988500000000001</v>
      </c>
      <c r="D7">
        <v>0.05</v>
      </c>
      <c r="E7">
        <v>0.29988500000000001</v>
      </c>
      <c r="F7">
        <v>0.05</v>
      </c>
      <c r="I7" t="s">
        <v>126</v>
      </c>
      <c r="J7">
        <v>-2.1962468664672E-2</v>
      </c>
      <c r="M7">
        <v>-1.41187879118544E-3</v>
      </c>
    </row>
    <row r="8" spans="1:18" x14ac:dyDescent="0.25">
      <c r="A8" t="s">
        <v>10</v>
      </c>
      <c r="B8">
        <v>228.5</v>
      </c>
      <c r="C8">
        <v>2.5300000000000001E-3</v>
      </c>
      <c r="D8">
        <v>0.05</v>
      </c>
      <c r="E8">
        <v>2.5300000000000001E-3</v>
      </c>
      <c r="F8">
        <v>0.05</v>
      </c>
      <c r="I8" t="s">
        <v>127</v>
      </c>
      <c r="J8">
        <v>1.7719124327298399E-2</v>
      </c>
      <c r="M8">
        <v>1.16273719924984E-3</v>
      </c>
    </row>
    <row r="9" spans="1:18" x14ac:dyDescent="0.25">
      <c r="A9" t="s">
        <v>11</v>
      </c>
      <c r="B9">
        <v>365.5</v>
      </c>
      <c r="C9">
        <v>0.40388099999999999</v>
      </c>
      <c r="D9">
        <v>0.05</v>
      </c>
      <c r="E9">
        <v>0.40388099999999999</v>
      </c>
      <c r="F9">
        <v>0.05</v>
      </c>
      <c r="I9" t="s">
        <v>128</v>
      </c>
      <c r="J9">
        <v>1.6084131280485301E-3</v>
      </c>
      <c r="M9">
        <v>1.33789619413843E-2</v>
      </c>
    </row>
    <row r="10" spans="1:18" x14ac:dyDescent="0.25">
      <c r="A10" t="s">
        <v>12</v>
      </c>
      <c r="B10">
        <v>489</v>
      </c>
      <c r="C10">
        <v>0.292688</v>
      </c>
      <c r="D10">
        <v>0.05</v>
      </c>
      <c r="E10">
        <v>0.292688</v>
      </c>
      <c r="F10">
        <v>0.05</v>
      </c>
      <c r="I10" t="s">
        <v>129</v>
      </c>
      <c r="J10">
        <v>-2.6151148290506399E-2</v>
      </c>
      <c r="M10">
        <v>2.6811858971963901E-3</v>
      </c>
    </row>
    <row r="11" spans="1:18" x14ac:dyDescent="0.25">
      <c r="A11" t="s">
        <v>13</v>
      </c>
      <c r="B11">
        <v>223.5</v>
      </c>
      <c r="C11">
        <v>1.915E-3</v>
      </c>
      <c r="D11">
        <v>0.05</v>
      </c>
      <c r="E11">
        <v>1.915E-3</v>
      </c>
      <c r="F11">
        <v>0.05</v>
      </c>
      <c r="I11" t="s">
        <v>130</v>
      </c>
      <c r="J11">
        <v>3.7327674435017499E-2</v>
      </c>
      <c r="M11">
        <v>8.0979376873258502E-3</v>
      </c>
    </row>
    <row r="12" spans="1:18" x14ac:dyDescent="0.25">
      <c r="A12" t="s">
        <v>14</v>
      </c>
      <c r="B12">
        <v>522</v>
      </c>
      <c r="C12">
        <v>0.11677700000000001</v>
      </c>
      <c r="D12">
        <v>0.05</v>
      </c>
      <c r="E12">
        <v>0.11677700000000001</v>
      </c>
      <c r="F12">
        <v>0.05</v>
      </c>
      <c r="I12" t="s">
        <v>131</v>
      </c>
      <c r="J12">
        <v>-1.90376399281947E-2</v>
      </c>
      <c r="M12">
        <v>-1.2112017728863901E-2</v>
      </c>
    </row>
    <row r="13" spans="1:18" x14ac:dyDescent="0.25">
      <c r="A13" t="s">
        <v>15</v>
      </c>
      <c r="B13">
        <v>312</v>
      </c>
      <c r="C13">
        <v>9.3203999999999995E-2</v>
      </c>
      <c r="D13">
        <v>0.05</v>
      </c>
      <c r="E13">
        <v>9.3203999999999995E-2</v>
      </c>
      <c r="F13">
        <v>0.05</v>
      </c>
      <c r="I13" t="s">
        <v>132</v>
      </c>
      <c r="J13">
        <v>1.9037639928194499E-2</v>
      </c>
      <c r="M13">
        <v>1.21120177288641E-2</v>
      </c>
    </row>
    <row r="14" spans="1:18" x14ac:dyDescent="0.25">
      <c r="A14" t="s">
        <v>16</v>
      </c>
      <c r="B14">
        <v>487</v>
      </c>
      <c r="C14">
        <v>0.30719600000000002</v>
      </c>
      <c r="D14">
        <v>0.05</v>
      </c>
      <c r="E14">
        <v>0.30719600000000002</v>
      </c>
      <c r="F14">
        <v>0.05</v>
      </c>
      <c r="I14" t="s">
        <v>133</v>
      </c>
      <c r="J14">
        <v>-1.4819639868109601E-2</v>
      </c>
      <c r="M14">
        <v>-3.5037585466345198E-3</v>
      </c>
    </row>
    <row r="15" spans="1:18" x14ac:dyDescent="0.25">
      <c r="A15" t="s">
        <v>17</v>
      </c>
      <c r="B15">
        <v>338</v>
      </c>
      <c r="C15">
        <v>0.20388300000000001</v>
      </c>
      <c r="D15">
        <v>0.05</v>
      </c>
      <c r="E15">
        <v>0.20388300000000001</v>
      </c>
      <c r="F15">
        <v>0.05</v>
      </c>
      <c r="I15" t="s">
        <v>134</v>
      </c>
      <c r="J15">
        <v>1.4819639868109601E-2</v>
      </c>
      <c r="M15">
        <v>3.5037585466345601E-3</v>
      </c>
    </row>
    <row r="16" spans="1:18" x14ac:dyDescent="0.25">
      <c r="A16" t="s">
        <v>18</v>
      </c>
      <c r="B16">
        <v>544</v>
      </c>
      <c r="C16">
        <v>5.5336999999999997E-2</v>
      </c>
      <c r="D16">
        <v>0.05</v>
      </c>
      <c r="E16">
        <v>5.5336999999999997E-2</v>
      </c>
      <c r="F16">
        <v>0.05</v>
      </c>
      <c r="I16" t="s">
        <v>135</v>
      </c>
      <c r="J16">
        <v>-2.6046250905021998E-2</v>
      </c>
      <c r="M16">
        <v>-1.1170750042796799E-2</v>
      </c>
    </row>
    <row r="17" spans="1:13" x14ac:dyDescent="0.25">
      <c r="A17" t="s">
        <v>19</v>
      </c>
      <c r="B17">
        <v>311</v>
      </c>
      <c r="C17">
        <v>9.0166999999999997E-2</v>
      </c>
      <c r="D17">
        <v>0.05</v>
      </c>
      <c r="E17">
        <v>9.0166999999999997E-2</v>
      </c>
      <c r="F17">
        <v>0.05</v>
      </c>
      <c r="I17" t="s">
        <v>136</v>
      </c>
      <c r="J17">
        <v>2.6046250905021801E-2</v>
      </c>
      <c r="M17">
        <v>1.11707500427967E-2</v>
      </c>
    </row>
    <row r="18" spans="1:13" x14ac:dyDescent="0.25">
      <c r="A18" t="s">
        <v>20</v>
      </c>
      <c r="B18">
        <v>397.5</v>
      </c>
      <c r="C18">
        <v>0.73419299999999998</v>
      </c>
      <c r="D18">
        <v>0.05</v>
      </c>
      <c r="E18">
        <v>0.73419299999999998</v>
      </c>
      <c r="F18">
        <v>0.05</v>
      </c>
      <c r="I18" t="s">
        <v>137</v>
      </c>
      <c r="J18">
        <v>2.4749956887901801E-2</v>
      </c>
      <c r="M18">
        <v>-3.8901603151244098E-3</v>
      </c>
    </row>
    <row r="19" spans="1:13" x14ac:dyDescent="0.25">
      <c r="A19" t="s">
        <v>21</v>
      </c>
      <c r="B19">
        <v>442.5</v>
      </c>
      <c r="C19">
        <v>0.74585400000000002</v>
      </c>
      <c r="D19">
        <v>0.05</v>
      </c>
      <c r="E19">
        <v>0.74585400000000002</v>
      </c>
      <c r="F19">
        <v>0.05</v>
      </c>
      <c r="I19" t="s">
        <v>138</v>
      </c>
      <c r="J19">
        <v>-2.47499568879017E-2</v>
      </c>
      <c r="M19">
        <v>3.8901603151244098E-3</v>
      </c>
    </row>
    <row r="20" spans="1:13" x14ac:dyDescent="0.25">
      <c r="A20" t="s">
        <v>22</v>
      </c>
      <c r="B20">
        <v>459.5</v>
      </c>
      <c r="C20">
        <v>0.55730400000000002</v>
      </c>
      <c r="D20">
        <v>0.05</v>
      </c>
      <c r="E20">
        <v>0.55730400000000002</v>
      </c>
      <c r="F20">
        <v>0.05</v>
      </c>
      <c r="I20" t="s">
        <v>139</v>
      </c>
      <c r="J20">
        <v>5.5547365794923103E-3</v>
      </c>
      <c r="M20">
        <v>-1.20284516383966E-2</v>
      </c>
    </row>
    <row r="21" spans="1:13" x14ac:dyDescent="0.25">
      <c r="A21" t="s">
        <v>23</v>
      </c>
      <c r="B21">
        <v>386</v>
      </c>
      <c r="C21">
        <v>0.59959499999999999</v>
      </c>
      <c r="D21">
        <v>0.05</v>
      </c>
      <c r="E21">
        <v>0.59959499999999999</v>
      </c>
      <c r="F21">
        <v>0.05</v>
      </c>
      <c r="I21" t="s">
        <v>140</v>
      </c>
      <c r="J21">
        <v>-5.5547365794922201E-3</v>
      </c>
      <c r="M21">
        <v>1.20284516383965E-2</v>
      </c>
    </row>
    <row r="22" spans="1:13" x14ac:dyDescent="0.25">
      <c r="A22" t="s">
        <v>24</v>
      </c>
      <c r="B22">
        <v>564.5</v>
      </c>
      <c r="C22">
        <v>2.5371999999999999E-2</v>
      </c>
      <c r="D22">
        <v>0.05</v>
      </c>
      <c r="E22">
        <v>2.5371999999999999E-2</v>
      </c>
      <c r="F22">
        <v>0.05</v>
      </c>
      <c r="I22" t="s">
        <v>141</v>
      </c>
      <c r="J22">
        <v>-1.8552350765661599E-2</v>
      </c>
      <c r="M22">
        <v>-2.7631264919326898E-2</v>
      </c>
    </row>
    <row r="23" spans="1:13" x14ac:dyDescent="0.25">
      <c r="A23" t="s">
        <v>25</v>
      </c>
      <c r="B23">
        <v>255.5</v>
      </c>
      <c r="C23">
        <v>1.0015E-2</v>
      </c>
      <c r="D23">
        <v>0.05</v>
      </c>
      <c r="E23">
        <v>1.0015E-2</v>
      </c>
      <c r="F23">
        <v>0.05</v>
      </c>
      <c r="I23" t="s">
        <v>142</v>
      </c>
      <c r="J23">
        <v>8.1571613776292799E-3</v>
      </c>
      <c r="M23">
        <v>3.8500705019301397E-2</v>
      </c>
    </row>
    <row r="24" spans="1:13" x14ac:dyDescent="0.25">
      <c r="A24" t="s">
        <v>26</v>
      </c>
      <c r="B24">
        <v>263.5</v>
      </c>
      <c r="C24">
        <v>1.447E-2</v>
      </c>
      <c r="D24">
        <v>0.05</v>
      </c>
      <c r="E24">
        <v>1.447E-2</v>
      </c>
      <c r="F24">
        <v>0.05</v>
      </c>
      <c r="I24" t="s">
        <v>143</v>
      </c>
      <c r="J24">
        <v>1.0452729816035299E-2</v>
      </c>
      <c r="M24">
        <v>2.5398245712469202E-2</v>
      </c>
    </row>
    <row r="25" spans="1:13" x14ac:dyDescent="0.25">
      <c r="A25" t="s">
        <v>27</v>
      </c>
      <c r="B25">
        <v>578</v>
      </c>
      <c r="C25">
        <v>1.3833E-2</v>
      </c>
      <c r="D25">
        <v>0.05</v>
      </c>
      <c r="E25">
        <v>1.3833E-2</v>
      </c>
      <c r="F25">
        <v>0.05</v>
      </c>
      <c r="I25" t="s">
        <v>144</v>
      </c>
      <c r="J25" s="1">
        <v>-5.4057407269314899E-5</v>
      </c>
      <c r="M25">
        <v>-3.6264689554205802E-2</v>
      </c>
    </row>
    <row r="26" spans="1:13" x14ac:dyDescent="0.25">
      <c r="A26" t="s">
        <v>28</v>
      </c>
      <c r="B26">
        <v>669</v>
      </c>
      <c r="C26" s="1">
        <v>6.3999999999999997E-5</v>
      </c>
      <c r="D26">
        <v>0.05</v>
      </c>
      <c r="E26" s="1">
        <v>6.3999999999999997E-5</v>
      </c>
      <c r="F26">
        <v>0.05</v>
      </c>
      <c r="I26" t="s">
        <v>145</v>
      </c>
      <c r="J26">
        <v>-4.0710845530985501E-2</v>
      </c>
      <c r="M26">
        <v>-2.0767548623412201E-2</v>
      </c>
    </row>
    <row r="27" spans="1:13" x14ac:dyDescent="0.25">
      <c r="A27" t="s">
        <v>29</v>
      </c>
      <c r="B27">
        <v>161.5</v>
      </c>
      <c r="C27" s="1">
        <v>3.0000000000000001E-5</v>
      </c>
      <c r="D27">
        <v>0.05</v>
      </c>
      <c r="E27" s="1">
        <v>3.0000000000000001E-5</v>
      </c>
      <c r="F27">
        <v>0.05</v>
      </c>
      <c r="I27" t="s">
        <v>146</v>
      </c>
      <c r="J27">
        <v>4.0710845530985598E-2</v>
      </c>
      <c r="M27">
        <v>2.0767548623412201E-2</v>
      </c>
    </row>
    <row r="28" spans="1:13" x14ac:dyDescent="0.25">
      <c r="A28" t="s">
        <v>30</v>
      </c>
      <c r="B28">
        <v>488.5</v>
      </c>
      <c r="C28">
        <v>0.29988500000000001</v>
      </c>
      <c r="D28">
        <v>0.05</v>
      </c>
      <c r="E28">
        <v>0.29988500000000001</v>
      </c>
      <c r="F28">
        <v>0.05</v>
      </c>
      <c r="I28" t="s">
        <v>147</v>
      </c>
      <c r="J28">
        <v>-1.71763596488171E-3</v>
      </c>
      <c r="M28">
        <v>-1.9863478144288502E-3</v>
      </c>
    </row>
    <row r="29" spans="1:13" x14ac:dyDescent="0.25">
      <c r="A29" t="s">
        <v>31</v>
      </c>
      <c r="B29">
        <v>434</v>
      </c>
      <c r="C29">
        <v>0.84100600000000003</v>
      </c>
      <c r="D29">
        <v>0.05</v>
      </c>
      <c r="E29">
        <v>0.84100600000000003</v>
      </c>
      <c r="F29">
        <v>0.05</v>
      </c>
      <c r="I29" t="s">
        <v>148</v>
      </c>
      <c r="J29">
        <v>-1.6779518793437202E-2</v>
      </c>
      <c r="M29">
        <v>4.9774719987652804E-3</v>
      </c>
    </row>
    <row r="30" spans="1:13" x14ac:dyDescent="0.25">
      <c r="A30" t="s">
        <v>32</v>
      </c>
      <c r="B30">
        <v>358</v>
      </c>
      <c r="C30">
        <v>0.33759499999999998</v>
      </c>
      <c r="D30">
        <v>0.05</v>
      </c>
      <c r="E30">
        <v>0.33759499999999998</v>
      </c>
      <c r="F30">
        <v>0.05</v>
      </c>
      <c r="I30" t="s">
        <v>149</v>
      </c>
      <c r="J30">
        <v>1.8507491195978699E-2</v>
      </c>
      <c r="M30">
        <v>-2.99619933619567E-3</v>
      </c>
    </row>
    <row r="31" spans="1:13" x14ac:dyDescent="0.25">
      <c r="A31" t="s">
        <v>33</v>
      </c>
      <c r="B31">
        <v>579.5</v>
      </c>
      <c r="C31">
        <v>1.3220000000000001E-2</v>
      </c>
      <c r="D31">
        <v>0.05</v>
      </c>
      <c r="E31">
        <v>1.3220000000000001E-2</v>
      </c>
      <c r="F31">
        <v>0.05</v>
      </c>
      <c r="I31" t="s">
        <v>150</v>
      </c>
      <c r="J31">
        <v>-3.1324955427999698E-3</v>
      </c>
      <c r="M31">
        <v>-8.5157411198508101E-3</v>
      </c>
    </row>
    <row r="32" spans="1:13" x14ac:dyDescent="0.25">
      <c r="A32" t="s">
        <v>34</v>
      </c>
      <c r="B32">
        <v>298</v>
      </c>
      <c r="C32">
        <v>5.7389000000000003E-2</v>
      </c>
      <c r="D32">
        <v>0.05</v>
      </c>
      <c r="E32">
        <v>5.7389000000000003E-2</v>
      </c>
      <c r="F32">
        <v>0.05</v>
      </c>
      <c r="I32" t="s">
        <v>151</v>
      </c>
      <c r="J32">
        <v>1.05843739772498E-2</v>
      </c>
      <c r="M32" s="1">
        <v>-1.25937358597436E-5</v>
      </c>
    </row>
    <row r="33" spans="1:13" x14ac:dyDescent="0.25">
      <c r="A33" t="s">
        <v>35</v>
      </c>
      <c r="B33">
        <v>402.5</v>
      </c>
      <c r="C33">
        <v>0.79305099999999995</v>
      </c>
      <c r="D33">
        <v>0.05</v>
      </c>
      <c r="E33">
        <v>0.79305099999999995</v>
      </c>
      <c r="F33">
        <v>0.05</v>
      </c>
      <c r="I33" t="s">
        <v>152</v>
      </c>
      <c r="J33">
        <v>-4.0082631979132297E-2</v>
      </c>
      <c r="M33">
        <v>1.51230508897053E-2</v>
      </c>
    </row>
    <row r="34" spans="1:13" x14ac:dyDescent="0.25">
      <c r="A34" t="s">
        <v>36</v>
      </c>
      <c r="B34">
        <v>500.5</v>
      </c>
      <c r="C34">
        <v>0.22106300000000001</v>
      </c>
      <c r="D34">
        <v>0.05</v>
      </c>
      <c r="E34">
        <v>0.22106300000000001</v>
      </c>
      <c r="F34">
        <v>0.05</v>
      </c>
      <c r="I34" t="s">
        <v>153</v>
      </c>
      <c r="J34">
        <v>7.7755149068338397E-3</v>
      </c>
      <c r="M34">
        <v>-1.8547791117373199E-2</v>
      </c>
    </row>
    <row r="35" spans="1:13" x14ac:dyDescent="0.25">
      <c r="A35" t="s">
        <v>37</v>
      </c>
      <c r="B35">
        <v>563.5</v>
      </c>
      <c r="C35">
        <v>2.6443999999999999E-2</v>
      </c>
      <c r="D35">
        <v>0.05</v>
      </c>
      <c r="E35">
        <v>2.6443999999999999E-2</v>
      </c>
      <c r="F35">
        <v>0.05</v>
      </c>
      <c r="I35" t="s">
        <v>154</v>
      </c>
      <c r="J35">
        <v>-2.3395124683799999E-3</v>
      </c>
      <c r="M35">
        <v>-6.0673531299403199E-3</v>
      </c>
    </row>
    <row r="36" spans="1:13" x14ac:dyDescent="0.25">
      <c r="A36" t="s">
        <v>38</v>
      </c>
      <c r="B36">
        <v>70</v>
      </c>
      <c r="C36">
        <v>0</v>
      </c>
      <c r="D36">
        <v>0.05</v>
      </c>
      <c r="E36">
        <v>0</v>
      </c>
      <c r="F36">
        <v>0.05</v>
      </c>
      <c r="I36" t="s">
        <v>155</v>
      </c>
      <c r="J36">
        <v>2.7270554898772999E-2</v>
      </c>
      <c r="M36">
        <v>1.7981970736320501E-2</v>
      </c>
    </row>
    <row r="37" spans="1:13" x14ac:dyDescent="0.25">
      <c r="A37" t="s">
        <v>39</v>
      </c>
      <c r="B37">
        <v>480</v>
      </c>
      <c r="C37">
        <v>0.36159999999999998</v>
      </c>
      <c r="D37">
        <v>0.05</v>
      </c>
      <c r="E37">
        <v>0.36159999999999998</v>
      </c>
      <c r="F37">
        <v>0.05</v>
      </c>
      <c r="I37" t="s">
        <v>156</v>
      </c>
      <c r="J37">
        <v>1.4288121905283501E-4</v>
      </c>
      <c r="M37">
        <v>-1.23460176477034E-2</v>
      </c>
    </row>
    <row r="38" spans="1:13" x14ac:dyDescent="0.25">
      <c r="A38" t="s">
        <v>40</v>
      </c>
      <c r="B38">
        <v>358.5</v>
      </c>
      <c r="C38">
        <v>0.34548200000000001</v>
      </c>
      <c r="D38">
        <v>0.05</v>
      </c>
      <c r="E38">
        <v>0.34548200000000001</v>
      </c>
      <c r="F38">
        <v>0.05</v>
      </c>
      <c r="I38" t="s">
        <v>157</v>
      </c>
      <c r="J38">
        <v>-1.4288121905287201E-4</v>
      </c>
      <c r="M38">
        <v>1.23460176477034E-2</v>
      </c>
    </row>
    <row r="39" spans="1:13" x14ac:dyDescent="0.25">
      <c r="A39" t="s">
        <v>41</v>
      </c>
      <c r="B39">
        <v>515.5</v>
      </c>
      <c r="C39">
        <v>0.14471300000000001</v>
      </c>
      <c r="D39">
        <v>0.05</v>
      </c>
      <c r="E39">
        <v>0.14471300000000001</v>
      </c>
      <c r="F39">
        <v>0.05</v>
      </c>
      <c r="I39" t="s">
        <v>158</v>
      </c>
      <c r="J39">
        <v>-1.2840198416808699E-2</v>
      </c>
      <c r="M39">
        <v>-1.3096774253301999E-2</v>
      </c>
    </row>
    <row r="40" spans="1:13" x14ac:dyDescent="0.25">
      <c r="A40" t="s">
        <v>42</v>
      </c>
      <c r="B40">
        <v>324.5</v>
      </c>
      <c r="C40">
        <v>0.14043900000000001</v>
      </c>
      <c r="D40">
        <v>0.05</v>
      </c>
      <c r="E40">
        <v>0.14043900000000001</v>
      </c>
      <c r="F40">
        <v>0.05</v>
      </c>
      <c r="I40" t="s">
        <v>159</v>
      </c>
      <c r="J40">
        <v>1.28401984168088E-2</v>
      </c>
      <c r="M40">
        <v>1.3096774253301999E-2</v>
      </c>
    </row>
    <row r="41" spans="1:13" x14ac:dyDescent="0.25">
      <c r="A41" t="s">
        <v>43</v>
      </c>
      <c r="B41">
        <v>430</v>
      </c>
      <c r="C41">
        <v>0.88954999999999995</v>
      </c>
      <c r="D41">
        <v>0.05</v>
      </c>
      <c r="E41">
        <v>0.88954999999999995</v>
      </c>
      <c r="F41">
        <v>0.05</v>
      </c>
      <c r="I41" t="s">
        <v>160</v>
      </c>
      <c r="J41">
        <v>6.7829951431231002E-3</v>
      </c>
      <c r="M41">
        <v>-1.7071797290115699E-3</v>
      </c>
    </row>
    <row r="42" spans="1:13" x14ac:dyDescent="0.25">
      <c r="A42" t="s">
        <v>44</v>
      </c>
      <c r="B42">
        <v>247</v>
      </c>
      <c r="C42">
        <v>6.4809999999999998E-3</v>
      </c>
      <c r="D42">
        <v>0.05</v>
      </c>
      <c r="E42">
        <v>6.4809999999999998E-3</v>
      </c>
      <c r="F42">
        <v>0.05</v>
      </c>
      <c r="I42" t="s">
        <v>161</v>
      </c>
      <c r="J42">
        <v>3.6223941472941799E-2</v>
      </c>
      <c r="M42">
        <v>3.7940369919578602E-2</v>
      </c>
    </row>
    <row r="43" spans="1:13" x14ac:dyDescent="0.25">
      <c r="A43" t="s">
        <v>45</v>
      </c>
      <c r="B43">
        <v>360</v>
      </c>
      <c r="C43">
        <v>0.35348400000000002</v>
      </c>
      <c r="D43">
        <v>0.05</v>
      </c>
      <c r="E43">
        <v>0.35348400000000002</v>
      </c>
      <c r="F43">
        <v>0.05</v>
      </c>
      <c r="I43" t="s">
        <v>162</v>
      </c>
      <c r="J43">
        <v>-1.2857502017414001E-2</v>
      </c>
      <c r="M43">
        <v>1.2431831751473299E-2</v>
      </c>
    </row>
    <row r="44" spans="1:13" x14ac:dyDescent="0.25">
      <c r="A44" t="s">
        <v>46</v>
      </c>
      <c r="B44">
        <v>707.5</v>
      </c>
      <c r="C44" s="1">
        <v>3.0000000000000001E-6</v>
      </c>
      <c r="D44">
        <v>0.05</v>
      </c>
      <c r="E44" s="1">
        <v>3.0000000000000001E-6</v>
      </c>
      <c r="F44">
        <v>0.05</v>
      </c>
      <c r="I44" t="s">
        <v>163</v>
      </c>
      <c r="J44">
        <v>-3.0168116857968798E-2</v>
      </c>
      <c r="M44">
        <v>-4.8687202807041599E-2</v>
      </c>
    </row>
    <row r="45" spans="1:13" x14ac:dyDescent="0.25">
      <c r="A45" t="s">
        <v>47</v>
      </c>
      <c r="B45">
        <v>609.5</v>
      </c>
      <c r="C45">
        <v>2.9789999999999999E-3</v>
      </c>
      <c r="D45">
        <v>0.05</v>
      </c>
      <c r="E45">
        <v>2.9789999999999999E-3</v>
      </c>
      <c r="F45">
        <v>0.05</v>
      </c>
      <c r="I45" t="s">
        <v>164</v>
      </c>
      <c r="J45">
        <v>-4.6092018901363503E-2</v>
      </c>
      <c r="M45">
        <v>-1.67852864290901E-2</v>
      </c>
    </row>
    <row r="46" spans="1:13" x14ac:dyDescent="0.25">
      <c r="A46" t="s">
        <v>48</v>
      </c>
      <c r="B46">
        <v>443</v>
      </c>
      <c r="C46">
        <v>0.73419299999999998</v>
      </c>
      <c r="D46">
        <v>0.05</v>
      </c>
      <c r="E46">
        <v>0.73419299999999998</v>
      </c>
      <c r="F46">
        <v>0.05</v>
      </c>
      <c r="I46" t="s">
        <v>165</v>
      </c>
      <c r="J46">
        <v>1.4741259045714701E-2</v>
      </c>
      <c r="M46">
        <v>-6.3094759341798604E-3</v>
      </c>
    </row>
    <row r="47" spans="1:13" x14ac:dyDescent="0.25">
      <c r="A47" t="s">
        <v>49</v>
      </c>
      <c r="B47">
        <v>511</v>
      </c>
      <c r="C47">
        <v>0.16279199999999999</v>
      </c>
      <c r="D47">
        <v>0.05</v>
      </c>
      <c r="E47">
        <v>0.16279199999999999</v>
      </c>
      <c r="F47">
        <v>0.05</v>
      </c>
      <c r="I47" t="s">
        <v>166</v>
      </c>
      <c r="J47">
        <v>-2.52261204950617E-3</v>
      </c>
      <c r="M47">
        <v>-8.0995011568854892E-3</v>
      </c>
    </row>
    <row r="48" spans="1:13" x14ac:dyDescent="0.25">
      <c r="A48" t="s">
        <v>50</v>
      </c>
      <c r="B48">
        <v>401.5</v>
      </c>
      <c r="C48">
        <v>0.78117400000000004</v>
      </c>
      <c r="D48">
        <v>0.05</v>
      </c>
      <c r="E48">
        <v>0.78117400000000004</v>
      </c>
      <c r="F48">
        <v>0.05</v>
      </c>
      <c r="I48" t="s">
        <v>167</v>
      </c>
      <c r="J48">
        <v>-7.6678840230296101E-3</v>
      </c>
      <c r="M48">
        <v>9.1101084704552603E-3</v>
      </c>
    </row>
    <row r="49" spans="1:13" x14ac:dyDescent="0.25">
      <c r="A49" t="s">
        <v>51</v>
      </c>
      <c r="B49">
        <v>603</v>
      </c>
      <c r="C49">
        <v>4.0980000000000001E-3</v>
      </c>
      <c r="D49">
        <v>0.05</v>
      </c>
      <c r="E49">
        <v>4.0980000000000001E-3</v>
      </c>
      <c r="F49">
        <v>0.05</v>
      </c>
      <c r="I49" t="s">
        <v>168</v>
      </c>
      <c r="J49">
        <v>-1.62080269260894E-2</v>
      </c>
      <c r="M49">
        <v>-3.0241268410912099E-3</v>
      </c>
    </row>
    <row r="50" spans="1:13" x14ac:dyDescent="0.25">
      <c r="A50" t="s">
        <v>52</v>
      </c>
      <c r="B50">
        <v>230</v>
      </c>
      <c r="C50">
        <v>2.673E-3</v>
      </c>
      <c r="D50">
        <v>0.05</v>
      </c>
      <c r="E50">
        <v>2.673E-3</v>
      </c>
      <c r="F50">
        <v>0.05</v>
      </c>
      <c r="I50" t="s">
        <v>169</v>
      </c>
      <c r="J50">
        <v>5.77526802621127E-2</v>
      </c>
      <c r="M50">
        <v>2.5100603971543501E-2</v>
      </c>
    </row>
    <row r="51" spans="1:13" x14ac:dyDescent="0.25">
      <c r="A51" t="s">
        <v>53</v>
      </c>
      <c r="B51">
        <v>548</v>
      </c>
      <c r="C51">
        <v>4.7722000000000001E-2</v>
      </c>
      <c r="D51">
        <v>0.05</v>
      </c>
      <c r="E51">
        <v>4.7722000000000001E-2</v>
      </c>
      <c r="F51">
        <v>0.05</v>
      </c>
      <c r="I51" t="s">
        <v>170</v>
      </c>
      <c r="J51">
        <v>-1.28688655218779E-2</v>
      </c>
      <c r="M51">
        <v>-1.0628765363668699E-2</v>
      </c>
    </row>
    <row r="52" spans="1:13" x14ac:dyDescent="0.25">
      <c r="A52" t="s">
        <v>54</v>
      </c>
      <c r="B52">
        <v>408</v>
      </c>
      <c r="C52">
        <v>0.85309400000000002</v>
      </c>
      <c r="D52">
        <v>0.05</v>
      </c>
      <c r="E52">
        <v>0.85309400000000002</v>
      </c>
      <c r="F52">
        <v>0.05</v>
      </c>
      <c r="I52" t="s">
        <v>171</v>
      </c>
      <c r="J52">
        <v>-2.2720820395288201E-2</v>
      </c>
      <c r="M52">
        <v>5.7380634941235197E-3</v>
      </c>
    </row>
    <row r="53" spans="1:13" x14ac:dyDescent="0.25">
      <c r="A53" t="s">
        <v>55</v>
      </c>
      <c r="B53">
        <v>486.5</v>
      </c>
      <c r="C53">
        <v>0.31462299999999999</v>
      </c>
      <c r="D53">
        <v>0.05</v>
      </c>
      <c r="E53">
        <v>0.31462299999999999</v>
      </c>
      <c r="F53">
        <v>0.05</v>
      </c>
      <c r="I53" t="s">
        <v>172</v>
      </c>
      <c r="J53">
        <v>1.7122555937892801E-3</v>
      </c>
      <c r="M53">
        <v>-4.99163571463277E-3</v>
      </c>
    </row>
    <row r="54" spans="1:13" x14ac:dyDescent="0.25">
      <c r="A54" t="s">
        <v>56</v>
      </c>
      <c r="B54">
        <v>263.5</v>
      </c>
      <c r="C54">
        <v>1.447E-2</v>
      </c>
      <c r="D54">
        <v>0.05</v>
      </c>
      <c r="E54">
        <v>1.447E-2</v>
      </c>
      <c r="F54">
        <v>0.05</v>
      </c>
      <c r="I54" t="s">
        <v>173</v>
      </c>
      <c r="J54">
        <v>3.3884431722590799E-2</v>
      </c>
      <c r="M54">
        <v>9.8795304308057497E-3</v>
      </c>
    </row>
    <row r="55" spans="1:13" x14ac:dyDescent="0.25">
      <c r="A55" t="s">
        <v>57</v>
      </c>
      <c r="B55">
        <v>619</v>
      </c>
      <c r="C55">
        <v>1.709E-3</v>
      </c>
      <c r="D55">
        <v>0.05</v>
      </c>
      <c r="E55">
        <v>1.709E-3</v>
      </c>
      <c r="F55">
        <v>0.05</v>
      </c>
      <c r="I55" t="s">
        <v>174</v>
      </c>
      <c r="J55">
        <v>-3.1882086449251702E-2</v>
      </c>
      <c r="M55">
        <v>-1.41051928052054E-2</v>
      </c>
    </row>
    <row r="56" spans="1:13" x14ac:dyDescent="0.25">
      <c r="A56" t="s">
        <v>58</v>
      </c>
      <c r="B56">
        <v>233</v>
      </c>
      <c r="C56">
        <v>3.1440000000000001E-3</v>
      </c>
      <c r="D56">
        <v>0.05</v>
      </c>
      <c r="E56">
        <v>3.1440000000000001E-3</v>
      </c>
      <c r="F56">
        <v>0.05</v>
      </c>
      <c r="I56" t="s">
        <v>175</v>
      </c>
      <c r="J56">
        <v>3.1882086449251702E-2</v>
      </c>
      <c r="M56">
        <v>1.41051928052054E-2</v>
      </c>
    </row>
    <row r="57" spans="1:13" x14ac:dyDescent="0.25">
      <c r="A57" t="s">
        <v>59</v>
      </c>
      <c r="B57">
        <v>325.5</v>
      </c>
      <c r="C57">
        <v>0.14471300000000001</v>
      </c>
      <c r="D57">
        <v>0.05</v>
      </c>
      <c r="E57">
        <v>0.14471300000000001</v>
      </c>
      <c r="F57">
        <v>0.05</v>
      </c>
      <c r="I57" t="s">
        <v>176</v>
      </c>
      <c r="J57">
        <v>6.0991231260603199E-3</v>
      </c>
      <c r="M57">
        <v>2.0070300472223601E-3</v>
      </c>
    </row>
    <row r="58" spans="1:13" x14ac:dyDescent="0.25">
      <c r="A58" t="s">
        <v>60</v>
      </c>
      <c r="B58">
        <v>653.5</v>
      </c>
      <c r="C58">
        <v>2.02E-4</v>
      </c>
      <c r="D58">
        <v>0.05</v>
      </c>
      <c r="E58">
        <v>2.02E-4</v>
      </c>
      <c r="F58">
        <v>0.05</v>
      </c>
      <c r="I58" t="s">
        <v>177</v>
      </c>
      <c r="J58">
        <v>-1.6116284909442599E-2</v>
      </c>
      <c r="M58">
        <v>-9.8001772605683102E-3</v>
      </c>
    </row>
    <row r="59" spans="1:13" x14ac:dyDescent="0.25">
      <c r="A59" t="s">
        <v>61</v>
      </c>
      <c r="B59">
        <v>434</v>
      </c>
      <c r="C59">
        <v>0.84100600000000003</v>
      </c>
      <c r="D59">
        <v>0.05</v>
      </c>
      <c r="E59">
        <v>0.84100600000000003</v>
      </c>
      <c r="F59">
        <v>0.05</v>
      </c>
      <c r="I59" t="s">
        <v>178</v>
      </c>
      <c r="J59">
        <v>-2.0355662553893001E-2</v>
      </c>
      <c r="M59">
        <v>1.0406452492203001E-2</v>
      </c>
    </row>
    <row r="60" spans="1:13" x14ac:dyDescent="0.25">
      <c r="A60" t="s">
        <v>62</v>
      </c>
      <c r="B60">
        <v>366.5</v>
      </c>
      <c r="C60">
        <v>0.41267300000000001</v>
      </c>
      <c r="D60">
        <v>0.05</v>
      </c>
      <c r="E60">
        <v>0.41267300000000001</v>
      </c>
      <c r="F60">
        <v>0.05</v>
      </c>
      <c r="I60" t="s">
        <v>179</v>
      </c>
      <c r="J60">
        <v>3.0369874749409501E-2</v>
      </c>
      <c r="M60">
        <v>-2.6276100646007699E-3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3100-9A32-4323-B646-7F68275B8FE7}">
  <sheetPr>
    <tabColor rgb="FFFFFF00"/>
  </sheetPr>
  <dimension ref="A1:Q60"/>
  <sheetViews>
    <sheetView topLeftCell="A18" workbookViewId="0">
      <selection activeCell="J2" sqref="J2:Q60"/>
    </sheetView>
  </sheetViews>
  <sheetFormatPr defaultRowHeight="15" x14ac:dyDescent="0.25"/>
  <sheetData>
    <row r="1" spans="1:17" x14ac:dyDescent="0.25">
      <c r="B1" t="s">
        <v>0</v>
      </c>
      <c r="C1" t="s">
        <v>1</v>
      </c>
      <c r="D1" t="s">
        <v>2</v>
      </c>
      <c r="E1" t="s">
        <v>64</v>
      </c>
      <c r="F1" t="s">
        <v>3</v>
      </c>
      <c r="I1" t="s">
        <v>180</v>
      </c>
      <c r="J1" t="s">
        <v>65</v>
      </c>
      <c r="K1" t="s">
        <v>66</v>
      </c>
      <c r="L1" t="s">
        <v>67</v>
      </c>
      <c r="M1" t="s">
        <v>118</v>
      </c>
      <c r="N1" t="s">
        <v>68</v>
      </c>
      <c r="O1" t="s">
        <v>69</v>
      </c>
      <c r="P1" t="s">
        <v>70</v>
      </c>
      <c r="Q1" t="s">
        <v>119</v>
      </c>
    </row>
    <row r="2" spans="1:17" x14ac:dyDescent="0.25">
      <c r="A2" t="s">
        <v>4</v>
      </c>
      <c r="B2">
        <v>139.5</v>
      </c>
      <c r="C2">
        <v>0</v>
      </c>
      <c r="D2">
        <v>0.05</v>
      </c>
      <c r="E2">
        <v>0</v>
      </c>
      <c r="F2">
        <v>0.05</v>
      </c>
      <c r="I2" t="s">
        <v>121</v>
      </c>
      <c r="J2">
        <v>-1.5270774334778499E-2</v>
      </c>
      <c r="K2">
        <v>2.8658378013370799E-2</v>
      </c>
      <c r="L2">
        <v>1.4458115275689999E-2</v>
      </c>
      <c r="M2">
        <v>4.0188030407224497E-2</v>
      </c>
      <c r="N2">
        <v>5.74158235134433E-2</v>
      </c>
      <c r="O2">
        <v>4.02653184773578E-2</v>
      </c>
      <c r="P2">
        <v>3.0547814189192599E-2</v>
      </c>
      <c r="Q2">
        <v>2.8342654676465899E-2</v>
      </c>
    </row>
    <row r="3" spans="1:17" x14ac:dyDescent="0.25">
      <c r="A3" t="s">
        <v>5</v>
      </c>
      <c r="B3">
        <v>465</v>
      </c>
      <c r="C3">
        <v>1.7278999999999999E-2</v>
      </c>
      <c r="D3">
        <v>0.05</v>
      </c>
      <c r="E3">
        <v>1.7278999999999999E-2</v>
      </c>
      <c r="F3">
        <v>0.05</v>
      </c>
      <c r="I3" t="s">
        <v>122</v>
      </c>
      <c r="J3">
        <v>9.9812308774064103E-3</v>
      </c>
      <c r="K3">
        <v>-1.09064144392703E-2</v>
      </c>
      <c r="L3">
        <v>1.29727300314521E-2</v>
      </c>
      <c r="M3">
        <v>2.264265117602E-2</v>
      </c>
      <c r="N3">
        <v>2.4740652675905101E-2</v>
      </c>
      <c r="O3">
        <v>3.2225131612456798E-2</v>
      </c>
      <c r="P3">
        <v>4.1235062813239402E-2</v>
      </c>
      <c r="Q3">
        <v>3.9637580765127502E-2</v>
      </c>
    </row>
    <row r="4" spans="1:17" x14ac:dyDescent="0.25">
      <c r="A4" t="s">
        <v>6</v>
      </c>
      <c r="B4">
        <v>844</v>
      </c>
      <c r="C4">
        <v>8.5658999999999999E-2</v>
      </c>
      <c r="D4">
        <v>0.05</v>
      </c>
      <c r="E4">
        <v>8.5658999999999999E-2</v>
      </c>
      <c r="F4">
        <v>0.05</v>
      </c>
      <c r="I4" t="s">
        <v>123</v>
      </c>
      <c r="J4">
        <v>-3.5273681989277099E-2</v>
      </c>
      <c r="K4">
        <v>-2.6280657603563001E-2</v>
      </c>
      <c r="L4">
        <v>-2.8865413641712399E-3</v>
      </c>
      <c r="M4">
        <v>7.8538074356603504E-4</v>
      </c>
      <c r="N4">
        <v>1.44143545155896E-3</v>
      </c>
      <c r="O4">
        <v>7.6443356019429201E-4</v>
      </c>
      <c r="P4">
        <v>7.0486348741199902E-4</v>
      </c>
      <c r="Q4">
        <v>-2.8828768929817202E-3</v>
      </c>
    </row>
    <row r="5" spans="1:17" x14ac:dyDescent="0.25">
      <c r="A5" t="s">
        <v>7</v>
      </c>
      <c r="B5">
        <v>938</v>
      </c>
      <c r="C5">
        <v>5.751E-3</v>
      </c>
      <c r="D5">
        <v>0.05</v>
      </c>
      <c r="E5">
        <v>5.751E-3</v>
      </c>
      <c r="F5">
        <v>0.05</v>
      </c>
      <c r="I5" t="s">
        <v>124</v>
      </c>
      <c r="J5">
        <v>4.05677258127655E-2</v>
      </c>
      <c r="K5">
        <v>8.5323963033948295E-3</v>
      </c>
      <c r="L5">
        <v>-2.4540273607286198E-2</v>
      </c>
      <c r="M5">
        <v>-6.3613040861751999E-2</v>
      </c>
      <c r="N5">
        <v>-8.3588991864437398E-2</v>
      </c>
      <c r="O5">
        <v>-7.3250929266643797E-2</v>
      </c>
      <c r="P5">
        <v>-7.2480119968389406E-2</v>
      </c>
      <c r="Q5">
        <v>-6.5103117444022696E-2</v>
      </c>
    </row>
    <row r="6" spans="1:17" x14ac:dyDescent="0.25">
      <c r="A6" t="s">
        <v>8</v>
      </c>
      <c r="B6">
        <v>838</v>
      </c>
      <c r="C6">
        <v>9.8302E-2</v>
      </c>
      <c r="D6">
        <v>0.05</v>
      </c>
      <c r="E6">
        <v>9.8302E-2</v>
      </c>
      <c r="F6">
        <v>0.05</v>
      </c>
      <c r="I6" t="s">
        <v>125</v>
      </c>
      <c r="J6">
        <v>6.06803679704759E-2</v>
      </c>
      <c r="K6">
        <v>2.5881002571175399E-2</v>
      </c>
      <c r="L6">
        <v>-1.5989507839906599E-2</v>
      </c>
      <c r="M6">
        <v>-2.4769209139847599E-2</v>
      </c>
      <c r="N6">
        <v>-7.1616595494707502E-2</v>
      </c>
      <c r="O6">
        <v>-2.9201703101553601E-2</v>
      </c>
      <c r="P6">
        <v>-5.1146955888766603E-2</v>
      </c>
      <c r="Q6">
        <v>-4.2406666232060797E-2</v>
      </c>
    </row>
    <row r="7" spans="1:17" x14ac:dyDescent="0.25">
      <c r="A7" t="s">
        <v>9</v>
      </c>
      <c r="B7">
        <v>414</v>
      </c>
      <c r="C7">
        <v>3.1359999999999999E-3</v>
      </c>
      <c r="D7">
        <v>0.05</v>
      </c>
      <c r="E7">
        <v>3.1359999999999999E-3</v>
      </c>
      <c r="F7">
        <v>0.05</v>
      </c>
      <c r="I7" t="s">
        <v>126</v>
      </c>
      <c r="J7">
        <v>6.6380549290358196E-3</v>
      </c>
      <c r="K7">
        <v>2.6949887961997598E-2</v>
      </c>
      <c r="L7">
        <v>4.7379352321014903E-3</v>
      </c>
      <c r="M7">
        <v>1.6783897117023001E-2</v>
      </c>
      <c r="N7">
        <v>4.8309608754526702E-2</v>
      </c>
      <c r="O7">
        <v>3.3983607504050502E-2</v>
      </c>
      <c r="P7">
        <v>1.24768098579831E-2</v>
      </c>
      <c r="Q7">
        <v>5.91623699300871E-4</v>
      </c>
    </row>
    <row r="8" spans="1:17" x14ac:dyDescent="0.25">
      <c r="A8" t="s">
        <v>10</v>
      </c>
      <c r="B8">
        <v>643</v>
      </c>
      <c r="C8">
        <v>0.65942800000000001</v>
      </c>
      <c r="D8">
        <v>0.05</v>
      </c>
      <c r="E8">
        <v>0.65942800000000001</v>
      </c>
      <c r="F8">
        <v>0.05</v>
      </c>
      <c r="I8" t="s">
        <v>127</v>
      </c>
      <c r="J8">
        <v>-4.9231881618330198E-2</v>
      </c>
      <c r="K8">
        <v>-3.2191662173858403E-2</v>
      </c>
      <c r="L8">
        <v>-9.0861436110045799E-4</v>
      </c>
      <c r="M8">
        <v>-2.7955984638534598E-3</v>
      </c>
      <c r="N8">
        <v>4.5133892544881602E-3</v>
      </c>
      <c r="O8">
        <v>-6.0058079763730702E-3</v>
      </c>
      <c r="P8">
        <v>7.4806844676698504E-3</v>
      </c>
      <c r="Q8">
        <v>2.29948575908634E-2</v>
      </c>
    </row>
    <row r="9" spans="1:17" x14ac:dyDescent="0.25">
      <c r="A9" t="s">
        <v>11</v>
      </c>
      <c r="B9">
        <v>543</v>
      </c>
      <c r="C9">
        <v>0.12796399999999999</v>
      </c>
      <c r="D9">
        <v>0.05</v>
      </c>
      <c r="E9">
        <v>0.12796399999999999</v>
      </c>
      <c r="F9">
        <v>0.05</v>
      </c>
      <c r="I9" t="s">
        <v>128</v>
      </c>
      <c r="J9">
        <v>-1.7092972157269001E-2</v>
      </c>
      <c r="K9">
        <v>-1.3783351825708501E-2</v>
      </c>
      <c r="L9">
        <v>9.7655994556684906E-3</v>
      </c>
      <c r="M9">
        <v>1.6785402563684802E-2</v>
      </c>
      <c r="N9">
        <v>7.52108251209816E-3</v>
      </c>
      <c r="O9">
        <v>-7.9980084495231297E-3</v>
      </c>
      <c r="P9">
        <v>1.24768098579831E-2</v>
      </c>
      <c r="Q9">
        <v>3.8319393228782597E-2</v>
      </c>
    </row>
    <row r="10" spans="1:17" x14ac:dyDescent="0.25">
      <c r="A10" t="s">
        <v>12</v>
      </c>
      <c r="B10">
        <v>723.5</v>
      </c>
      <c r="C10">
        <v>0.68295499999999998</v>
      </c>
      <c r="D10">
        <v>0.05</v>
      </c>
      <c r="E10">
        <v>0.68295499999999998</v>
      </c>
      <c r="F10">
        <v>0.05</v>
      </c>
      <c r="I10" t="s">
        <v>129</v>
      </c>
      <c r="J10">
        <v>-3.3283092762017699E-2</v>
      </c>
      <c r="K10">
        <v>-2.7113781652025101E-2</v>
      </c>
      <c r="L10">
        <v>-4.7725151866761101E-3</v>
      </c>
      <c r="M10">
        <v>-3.9991027148107297E-3</v>
      </c>
      <c r="N10">
        <v>7.52108251209816E-3</v>
      </c>
      <c r="O10">
        <v>1.32072934640011E-2</v>
      </c>
      <c r="P10">
        <v>1.24768098579831E-2</v>
      </c>
      <c r="Q10">
        <v>-3.8578852864333497E-2</v>
      </c>
    </row>
    <row r="11" spans="1:17" x14ac:dyDescent="0.25">
      <c r="A11" t="s">
        <v>13</v>
      </c>
      <c r="B11">
        <v>314</v>
      </c>
      <c r="C11" s="1">
        <v>3.8000000000000002E-5</v>
      </c>
      <c r="D11">
        <v>0.05</v>
      </c>
      <c r="E11" s="1">
        <v>3.8000000000000002E-5</v>
      </c>
      <c r="F11">
        <v>0.05</v>
      </c>
      <c r="I11" t="s">
        <v>130</v>
      </c>
      <c r="J11">
        <v>3.2342106517223697E-2</v>
      </c>
      <c r="K11">
        <v>2.0265692240110399E-2</v>
      </c>
      <c r="L11">
        <v>7.1692606564149296E-3</v>
      </c>
      <c r="M11">
        <v>-1.9996901136371198E-3</v>
      </c>
      <c r="N11">
        <v>3.76126369598671E-3</v>
      </c>
      <c r="O11">
        <v>-3.9993555989532E-3</v>
      </c>
      <c r="P11">
        <v>6.2389843161340299E-3</v>
      </c>
      <c r="Q11">
        <v>1.9162842874144902E-2</v>
      </c>
    </row>
    <row r="12" spans="1:17" x14ac:dyDescent="0.25">
      <c r="A12" t="s">
        <v>14</v>
      </c>
      <c r="B12">
        <v>1275.5</v>
      </c>
      <c r="C12">
        <v>0</v>
      </c>
      <c r="D12">
        <v>0.05</v>
      </c>
      <c r="E12">
        <v>0</v>
      </c>
      <c r="F12">
        <v>0.05</v>
      </c>
      <c r="I12" t="s">
        <v>131</v>
      </c>
      <c r="J12">
        <v>-9.1750418815822899E-3</v>
      </c>
      <c r="K12">
        <v>-2.50859056631377E-2</v>
      </c>
      <c r="L12">
        <v>-1.7781987620979801E-2</v>
      </c>
      <c r="M12">
        <v>-2.9529348198662101E-2</v>
      </c>
      <c r="N12">
        <v>-4.46671929230276E-2</v>
      </c>
      <c r="O12">
        <v>-2.7338688710454102E-2</v>
      </c>
      <c r="P12">
        <v>-2.3357881660816902E-2</v>
      </c>
      <c r="Q12">
        <v>-6.1033852659553398E-2</v>
      </c>
    </row>
    <row r="13" spans="1:17" x14ac:dyDescent="0.25">
      <c r="A13" t="s">
        <v>15</v>
      </c>
      <c r="B13">
        <v>92.5</v>
      </c>
      <c r="C13">
        <v>0</v>
      </c>
      <c r="D13">
        <v>0.05</v>
      </c>
      <c r="E13">
        <v>0</v>
      </c>
      <c r="F13">
        <v>0.05</v>
      </c>
      <c r="I13" t="s">
        <v>132</v>
      </c>
      <c r="J13">
        <v>9.1750418815825397E-3</v>
      </c>
      <c r="K13">
        <v>2.5085905663137599E-2</v>
      </c>
      <c r="L13">
        <v>1.7781987620979701E-2</v>
      </c>
      <c r="M13">
        <v>2.9529348198662E-2</v>
      </c>
      <c r="N13">
        <v>4.46671929230276E-2</v>
      </c>
      <c r="O13">
        <v>2.7338688710454102E-2</v>
      </c>
      <c r="P13">
        <v>2.3357881660816801E-2</v>
      </c>
      <c r="Q13">
        <v>6.1033852659553002E-2</v>
      </c>
    </row>
    <row r="14" spans="1:17" x14ac:dyDescent="0.25">
      <c r="A14" t="s">
        <v>16</v>
      </c>
      <c r="B14">
        <v>1117.5</v>
      </c>
      <c r="C14" s="1">
        <v>9.9999999999999995E-7</v>
      </c>
      <c r="D14">
        <v>0.05</v>
      </c>
      <c r="E14" s="1">
        <v>9.9999999999999995E-7</v>
      </c>
      <c r="F14">
        <v>0.05</v>
      </c>
      <c r="I14" t="s">
        <v>133</v>
      </c>
      <c r="J14">
        <v>-1.5397899391681199E-2</v>
      </c>
      <c r="K14">
        <v>-2.1620170315681201E-2</v>
      </c>
      <c r="L14">
        <v>-3.448527304797E-3</v>
      </c>
      <c r="M14">
        <v>-1.0988133289132101E-2</v>
      </c>
      <c r="N14">
        <v>-4.9910954516088997E-3</v>
      </c>
      <c r="O14">
        <v>-1.38809425036209E-2</v>
      </c>
      <c r="P14">
        <v>-1.02327607915654E-2</v>
      </c>
      <c r="Q14">
        <v>-2.9384549780517501E-2</v>
      </c>
    </row>
    <row r="15" spans="1:17" x14ac:dyDescent="0.25">
      <c r="A15" t="s">
        <v>17</v>
      </c>
      <c r="B15">
        <v>257.5</v>
      </c>
      <c r="C15" s="1">
        <v>9.9999999999999995E-7</v>
      </c>
      <c r="D15">
        <v>0.05</v>
      </c>
      <c r="E15" s="1">
        <v>9.9999999999999995E-7</v>
      </c>
      <c r="F15">
        <v>0.05</v>
      </c>
      <c r="I15" t="s">
        <v>134</v>
      </c>
      <c r="J15">
        <v>1.53978993916813E-2</v>
      </c>
      <c r="K15">
        <v>2.1620170315681399E-2</v>
      </c>
      <c r="L15">
        <v>3.4485273047970399E-3</v>
      </c>
      <c r="M15">
        <v>1.0988133289131801E-2</v>
      </c>
      <c r="N15">
        <v>4.9910954516086802E-3</v>
      </c>
      <c r="O15">
        <v>1.38809425036209E-2</v>
      </c>
      <c r="P15">
        <v>1.02327607915654E-2</v>
      </c>
      <c r="Q15">
        <v>2.9384549780517799E-2</v>
      </c>
    </row>
    <row r="16" spans="1:17" x14ac:dyDescent="0.25">
      <c r="A16" t="s">
        <v>18</v>
      </c>
      <c r="B16">
        <v>1042</v>
      </c>
      <c r="C16" s="1">
        <v>7.2999999999999999E-5</v>
      </c>
      <c r="D16">
        <v>0.05</v>
      </c>
      <c r="E16" s="1">
        <v>7.2999999999999999E-5</v>
      </c>
      <c r="F16">
        <v>0.05</v>
      </c>
      <c r="I16" t="s">
        <v>135</v>
      </c>
      <c r="J16">
        <v>-4.8066667896125403E-2</v>
      </c>
      <c r="K16">
        <v>-2.1775699214965E-2</v>
      </c>
      <c r="L16">
        <v>-1.0564275001812E-2</v>
      </c>
      <c r="M16">
        <v>-3.3051343845495601E-2</v>
      </c>
      <c r="N16">
        <v>-2.8375693754712199E-2</v>
      </c>
      <c r="O16">
        <v>-3.0797081688665101E-2</v>
      </c>
      <c r="P16">
        <v>-2.56094419686725E-2</v>
      </c>
      <c r="Q16">
        <v>-5.6099015481215299E-2</v>
      </c>
    </row>
    <row r="17" spans="1:17" x14ac:dyDescent="0.25">
      <c r="A17" t="s">
        <v>19</v>
      </c>
      <c r="B17">
        <v>357.5</v>
      </c>
      <c r="C17">
        <v>3.19E-4</v>
      </c>
      <c r="D17">
        <v>0.05</v>
      </c>
      <c r="E17">
        <v>3.19E-4</v>
      </c>
      <c r="F17">
        <v>0.05</v>
      </c>
      <c r="I17" t="s">
        <v>136</v>
      </c>
      <c r="J17">
        <v>4.8066667896125403E-2</v>
      </c>
      <c r="K17">
        <v>2.17756992149651E-2</v>
      </c>
      <c r="L17">
        <v>1.0564275001811899E-2</v>
      </c>
      <c r="M17">
        <v>3.3051343845495601E-2</v>
      </c>
      <c r="N17">
        <v>2.8375693754712099E-2</v>
      </c>
      <c r="O17">
        <v>3.0797081688665299E-2</v>
      </c>
      <c r="P17">
        <v>2.5609441968672399E-2</v>
      </c>
      <c r="Q17">
        <v>5.6099015481215299E-2</v>
      </c>
    </row>
    <row r="18" spans="1:17" x14ac:dyDescent="0.25">
      <c r="A18" t="s">
        <v>20</v>
      </c>
      <c r="B18">
        <v>523.5</v>
      </c>
      <c r="C18">
        <v>8.3683999999999995E-2</v>
      </c>
      <c r="D18">
        <v>0.05</v>
      </c>
      <c r="E18">
        <v>8.3683999999999995E-2</v>
      </c>
      <c r="F18">
        <v>0.05</v>
      </c>
      <c r="I18" t="s">
        <v>137</v>
      </c>
      <c r="J18">
        <v>1.4457562507537301E-2</v>
      </c>
      <c r="K18">
        <v>2.9106927178027701E-2</v>
      </c>
      <c r="L18">
        <v>1.1505604770691801E-3</v>
      </c>
      <c r="M18">
        <v>7.09929843011021E-3</v>
      </c>
      <c r="N18">
        <v>-7.6339064013468197E-3</v>
      </c>
      <c r="O18">
        <v>5.4842717815994804E-4</v>
      </c>
      <c r="P18">
        <v>9.0626262634031405E-4</v>
      </c>
      <c r="Q18">
        <v>1.5312986421906699E-2</v>
      </c>
    </row>
    <row r="19" spans="1:17" x14ac:dyDescent="0.25">
      <c r="A19" t="s">
        <v>21</v>
      </c>
      <c r="B19">
        <v>857</v>
      </c>
      <c r="C19">
        <v>6.2710000000000002E-2</v>
      </c>
      <c r="D19">
        <v>0.05</v>
      </c>
      <c r="E19">
        <v>6.2710000000000002E-2</v>
      </c>
      <c r="F19">
        <v>0.05</v>
      </c>
      <c r="I19" t="s">
        <v>138</v>
      </c>
      <c r="J19">
        <v>-1.44575625075372E-2</v>
      </c>
      <c r="K19">
        <v>-2.9106927178027799E-2</v>
      </c>
      <c r="L19">
        <v>-1.1505604770692701E-3</v>
      </c>
      <c r="M19">
        <v>-7.0992984301101302E-3</v>
      </c>
      <c r="N19">
        <v>7.6339064013466002E-3</v>
      </c>
      <c r="O19">
        <v>-5.48427178159869E-4</v>
      </c>
      <c r="P19">
        <v>-9.0626262634015695E-4</v>
      </c>
      <c r="Q19">
        <v>-1.53129864219065E-2</v>
      </c>
    </row>
    <row r="20" spans="1:17" x14ac:dyDescent="0.25">
      <c r="A20" t="s">
        <v>22</v>
      </c>
      <c r="B20">
        <v>1079</v>
      </c>
      <c r="C20" s="1">
        <v>1.0000000000000001E-5</v>
      </c>
      <c r="D20">
        <v>0.05</v>
      </c>
      <c r="E20" s="1">
        <v>1.0000000000000001E-5</v>
      </c>
      <c r="F20">
        <v>0.05</v>
      </c>
      <c r="I20" t="s">
        <v>139</v>
      </c>
      <c r="J20">
        <v>-1.8444954750348099E-2</v>
      </c>
      <c r="K20">
        <v>1.1503406051239699E-3</v>
      </c>
      <c r="L20">
        <v>-9.7626943091454303E-3</v>
      </c>
      <c r="M20">
        <v>-1.8311444975078899E-2</v>
      </c>
      <c r="N20">
        <v>-2.2547856328707198E-2</v>
      </c>
      <c r="O20">
        <v>-1.9699872023350301E-2</v>
      </c>
      <c r="P20">
        <v>-2.21374401525091E-2</v>
      </c>
      <c r="Q20">
        <v>-2.3957097349251399E-2</v>
      </c>
    </row>
    <row r="21" spans="1:17" x14ac:dyDescent="0.25">
      <c r="A21" t="s">
        <v>23</v>
      </c>
      <c r="B21">
        <v>315</v>
      </c>
      <c r="C21" s="1">
        <v>4.0000000000000003E-5</v>
      </c>
      <c r="D21">
        <v>0.05</v>
      </c>
      <c r="E21" s="1">
        <v>4.0000000000000003E-5</v>
      </c>
      <c r="F21">
        <v>0.05</v>
      </c>
      <c r="I21" t="s">
        <v>140</v>
      </c>
      <c r="J21">
        <v>1.84449547503483E-2</v>
      </c>
      <c r="K21">
        <v>-1.15034060512403E-3</v>
      </c>
      <c r="L21">
        <v>9.7626943091455292E-3</v>
      </c>
      <c r="M21">
        <v>1.8311444975078601E-2</v>
      </c>
      <c r="N21">
        <v>2.2547856328707101E-2</v>
      </c>
      <c r="O21">
        <v>1.9699872023350301E-2</v>
      </c>
      <c r="P21">
        <v>2.2137440152508899E-2</v>
      </c>
      <c r="Q21">
        <v>2.3957097349251201E-2</v>
      </c>
    </row>
    <row r="22" spans="1:17" x14ac:dyDescent="0.25">
      <c r="A22" t="s">
        <v>24</v>
      </c>
      <c r="B22">
        <v>1098</v>
      </c>
      <c r="C22" s="1">
        <v>3.0000000000000001E-6</v>
      </c>
      <c r="D22">
        <v>0.05</v>
      </c>
      <c r="E22" s="1">
        <v>3.0000000000000001E-6</v>
      </c>
      <c r="F22">
        <v>0.05</v>
      </c>
      <c r="I22" t="s">
        <v>141</v>
      </c>
      <c r="J22">
        <v>3.6070262633127202E-2</v>
      </c>
      <c r="K22">
        <v>-4.6893155977337803E-3</v>
      </c>
      <c r="L22">
        <v>-2.2421562969023898E-2</v>
      </c>
      <c r="M22">
        <v>-5.6045680139134801E-2</v>
      </c>
      <c r="N22">
        <v>-6.5231250735932306E-2</v>
      </c>
      <c r="O22">
        <v>-4.7069021218311802E-2</v>
      </c>
      <c r="P22">
        <v>-5.07766817144037E-2</v>
      </c>
      <c r="Q22">
        <v>-7.6526845584190401E-2</v>
      </c>
    </row>
    <row r="23" spans="1:17" x14ac:dyDescent="0.25">
      <c r="A23" t="s">
        <v>25</v>
      </c>
      <c r="B23">
        <v>254</v>
      </c>
      <c r="C23" s="1">
        <v>9.9999999999999995E-7</v>
      </c>
      <c r="D23">
        <v>0.05</v>
      </c>
      <c r="E23" s="1">
        <v>9.9999999999999995E-7</v>
      </c>
      <c r="F23">
        <v>0.05</v>
      </c>
      <c r="I23" t="s">
        <v>142</v>
      </c>
      <c r="J23">
        <v>8.7690501746548102E-3</v>
      </c>
      <c r="K23">
        <v>1.34023800069356E-2</v>
      </c>
      <c r="L23">
        <v>3.5662583150582398E-2</v>
      </c>
      <c r="M23">
        <v>8.5356833653199196E-2</v>
      </c>
      <c r="N23">
        <v>0.120210142743068</v>
      </c>
      <c r="O23">
        <v>7.9294282237471495E-2</v>
      </c>
      <c r="P23">
        <v>8.0756711433057696E-2</v>
      </c>
      <c r="Q23">
        <v>0.106337582326698</v>
      </c>
    </row>
    <row r="24" spans="1:17" x14ac:dyDescent="0.25">
      <c r="A24" t="s">
        <v>26</v>
      </c>
      <c r="B24">
        <v>213.5</v>
      </c>
      <c r="C24">
        <v>0</v>
      </c>
      <c r="D24">
        <v>0.05</v>
      </c>
      <c r="E24">
        <v>0</v>
      </c>
      <c r="F24">
        <v>0.05</v>
      </c>
      <c r="I24" t="s">
        <v>143</v>
      </c>
      <c r="J24">
        <v>1.26691916507669E-3</v>
      </c>
      <c r="K24">
        <v>2.5378541866928901E-2</v>
      </c>
      <c r="L24">
        <v>2.97684052189639E-2</v>
      </c>
      <c r="M24">
        <v>7.6276398035702603E-2</v>
      </c>
      <c r="N24">
        <v>9.7868972415410593E-2</v>
      </c>
      <c r="O24">
        <v>7.3213122302632799E-2</v>
      </c>
      <c r="P24">
        <v>7.0572273400725402E-2</v>
      </c>
      <c r="Q24">
        <v>9.09914927899802E-2</v>
      </c>
    </row>
    <row r="25" spans="1:17" x14ac:dyDescent="0.25">
      <c r="A25" t="s">
        <v>27</v>
      </c>
      <c r="B25">
        <v>1107.5</v>
      </c>
      <c r="C25" s="1">
        <v>1.9999999999999999E-6</v>
      </c>
      <c r="D25">
        <v>0.05</v>
      </c>
      <c r="E25" s="1">
        <v>1.9999999999999999E-6</v>
      </c>
      <c r="F25">
        <v>0.05</v>
      </c>
      <c r="I25" t="s">
        <v>144</v>
      </c>
      <c r="J25">
        <v>-4.6065560753939597E-2</v>
      </c>
      <c r="K25">
        <v>-3.4081380980747998E-2</v>
      </c>
      <c r="L25">
        <v>-4.3000467272426297E-2</v>
      </c>
      <c r="M25">
        <v>-0.10557957421164101</v>
      </c>
      <c r="N25">
        <v>-0.152804901992627</v>
      </c>
      <c r="O25">
        <v>-0.105426480592231</v>
      </c>
      <c r="P25">
        <v>-0.10051561360861801</v>
      </c>
      <c r="Q25">
        <v>-0.120730801156547</v>
      </c>
    </row>
    <row r="26" spans="1:17" x14ac:dyDescent="0.25">
      <c r="A26" t="s">
        <v>28</v>
      </c>
      <c r="B26">
        <v>1291.5</v>
      </c>
      <c r="C26">
        <v>0</v>
      </c>
      <c r="D26">
        <v>0.05</v>
      </c>
      <c r="E26">
        <v>0</v>
      </c>
      <c r="F26">
        <v>0.05</v>
      </c>
      <c r="I26" t="s">
        <v>145</v>
      </c>
      <c r="J26">
        <v>-7.8505945599665797E-2</v>
      </c>
      <c r="K26">
        <v>-5.1828155796450399E-2</v>
      </c>
      <c r="L26">
        <v>-3.3647347712355599E-2</v>
      </c>
      <c r="M26">
        <v>-2.4233258281618299E-2</v>
      </c>
      <c r="N26">
        <v>-5.0026162099219999E-2</v>
      </c>
      <c r="O26">
        <v>-2.88952960335584E-2</v>
      </c>
      <c r="P26">
        <v>-4.3362319115104499E-2</v>
      </c>
      <c r="Q26">
        <v>-0.10691937671755999</v>
      </c>
    </row>
    <row r="27" spans="1:17" x14ac:dyDescent="0.25">
      <c r="A27" t="s">
        <v>29</v>
      </c>
      <c r="B27">
        <v>90.5</v>
      </c>
      <c r="C27">
        <v>0</v>
      </c>
      <c r="D27">
        <v>0.05</v>
      </c>
      <c r="E27">
        <v>0</v>
      </c>
      <c r="F27">
        <v>0.05</v>
      </c>
      <c r="I27" t="s">
        <v>146</v>
      </c>
      <c r="J27">
        <v>7.8505945599665602E-2</v>
      </c>
      <c r="K27">
        <v>5.1828155796450399E-2</v>
      </c>
      <c r="L27">
        <v>3.3647347712355599E-2</v>
      </c>
      <c r="M27">
        <v>2.4233258281618101E-2</v>
      </c>
      <c r="N27">
        <v>5.0026162099219902E-2</v>
      </c>
      <c r="O27">
        <v>2.8895296033558299E-2</v>
      </c>
      <c r="P27">
        <v>4.33623191151042E-2</v>
      </c>
      <c r="Q27">
        <v>0.10691937671755999</v>
      </c>
    </row>
    <row r="28" spans="1:17" x14ac:dyDescent="0.25">
      <c r="A28" t="s">
        <v>30</v>
      </c>
      <c r="B28">
        <v>550</v>
      </c>
      <c r="C28">
        <v>0.14819399999999999</v>
      </c>
      <c r="D28">
        <v>0.05</v>
      </c>
      <c r="E28">
        <v>0.14819399999999999</v>
      </c>
      <c r="F28">
        <v>0.05</v>
      </c>
      <c r="I28" t="s">
        <v>147</v>
      </c>
      <c r="J28">
        <v>-2.2741254667645001E-2</v>
      </c>
      <c r="K28">
        <v>1.02386492576589E-2</v>
      </c>
      <c r="L28">
        <v>9.0319297531974395E-4</v>
      </c>
      <c r="M28">
        <v>2.4462192368568499E-2</v>
      </c>
      <c r="N28">
        <v>3.2033510564177199E-2</v>
      </c>
      <c r="O28">
        <v>2.6809402175972399E-2</v>
      </c>
      <c r="P28">
        <v>1.30396234597849E-2</v>
      </c>
      <c r="Q28">
        <v>8.9392814519966592E-3</v>
      </c>
    </row>
    <row r="29" spans="1:17" x14ac:dyDescent="0.25">
      <c r="A29" t="s">
        <v>31</v>
      </c>
      <c r="B29">
        <v>1068</v>
      </c>
      <c r="C29" s="1">
        <v>1.9000000000000001E-5</v>
      </c>
      <c r="D29">
        <v>0.05</v>
      </c>
      <c r="E29" s="1">
        <v>1.9000000000000001E-5</v>
      </c>
      <c r="F29">
        <v>0.05</v>
      </c>
      <c r="I29" t="s">
        <v>148</v>
      </c>
      <c r="J29">
        <v>-2.1776607021933101E-3</v>
      </c>
      <c r="K29">
        <v>-4.5758113953130598E-2</v>
      </c>
      <c r="L29">
        <v>-8.0204179502616803E-3</v>
      </c>
      <c r="M29">
        <v>-3.1553184076921002E-2</v>
      </c>
      <c r="N29">
        <v>-8.0595610449132708E-3</v>
      </c>
      <c r="O29">
        <v>-2.96443232426414E-2</v>
      </c>
      <c r="P29">
        <v>-1.14742487719463E-2</v>
      </c>
      <c r="Q29">
        <v>-3.06925895069626E-2</v>
      </c>
    </row>
    <row r="30" spans="1:17" x14ac:dyDescent="0.25">
      <c r="A30" t="s">
        <v>32</v>
      </c>
      <c r="B30">
        <v>493.5</v>
      </c>
      <c r="C30">
        <v>3.9462999999999998E-2</v>
      </c>
      <c r="D30">
        <v>0.05</v>
      </c>
      <c r="E30">
        <v>3.9462999999999998E-2</v>
      </c>
      <c r="F30">
        <v>0.05</v>
      </c>
      <c r="I30" t="s">
        <v>149</v>
      </c>
      <c r="J30">
        <v>2.49272966729489E-2</v>
      </c>
      <c r="K30">
        <v>3.5524629915183598E-2</v>
      </c>
      <c r="L30">
        <v>7.1176562006429302E-3</v>
      </c>
      <c r="M30">
        <v>7.0972918442007002E-3</v>
      </c>
      <c r="N30">
        <v>-2.3983637706975602E-2</v>
      </c>
      <c r="O30">
        <v>2.83863669491959E-3</v>
      </c>
      <c r="P30">
        <v>-1.5664344383067E-3</v>
      </c>
      <c r="Q30">
        <v>2.17601496507181E-2</v>
      </c>
    </row>
    <row r="31" spans="1:17" x14ac:dyDescent="0.25">
      <c r="A31" t="s">
        <v>33</v>
      </c>
      <c r="B31">
        <v>1221</v>
      </c>
      <c r="C31">
        <v>0</v>
      </c>
      <c r="D31">
        <v>0.05</v>
      </c>
      <c r="E31">
        <v>0</v>
      </c>
      <c r="F31">
        <v>0.05</v>
      </c>
      <c r="I31" t="s">
        <v>150</v>
      </c>
      <c r="J31">
        <v>-1.7283171584255599E-2</v>
      </c>
      <c r="K31">
        <v>-4.6995454958869498E-3</v>
      </c>
      <c r="L31">
        <v>-5.59979296610309E-3</v>
      </c>
      <c r="M31">
        <v>-1.41302527700598E-2</v>
      </c>
      <c r="N31">
        <v>-2.0159769055111201E-2</v>
      </c>
      <c r="O31">
        <v>-1.61956262030977E-2</v>
      </c>
      <c r="P31">
        <v>-1.5938712021931398E-2</v>
      </c>
      <c r="Q31">
        <v>-1.8232366233605201E-2</v>
      </c>
    </row>
    <row r="32" spans="1:17" x14ac:dyDescent="0.25">
      <c r="A32" t="s">
        <v>34</v>
      </c>
      <c r="B32">
        <v>908</v>
      </c>
      <c r="C32">
        <v>1.5296000000000001E-2</v>
      </c>
      <c r="D32">
        <v>0.05</v>
      </c>
      <c r="E32">
        <v>1.5296000000000001E-2</v>
      </c>
      <c r="F32">
        <v>0.05</v>
      </c>
      <c r="I32" t="s">
        <v>151</v>
      </c>
      <c r="J32">
        <v>-2.9976638839688098E-3</v>
      </c>
      <c r="K32">
        <v>-6.8881397325099699E-3</v>
      </c>
      <c r="L32">
        <v>-5.2268951319119203E-3</v>
      </c>
      <c r="M32">
        <v>-3.1435713250213201E-2</v>
      </c>
      <c r="N32">
        <v>-6.4499021135209902E-2</v>
      </c>
      <c r="O32">
        <v>-1.01367099943788E-2</v>
      </c>
      <c r="P32">
        <v>-9.6730222042607592E-3</v>
      </c>
      <c r="Q32">
        <v>1.6413218251164E-2</v>
      </c>
    </row>
    <row r="33" spans="1:17" x14ac:dyDescent="0.25">
      <c r="A33" t="s">
        <v>35</v>
      </c>
      <c r="B33">
        <v>787.5</v>
      </c>
      <c r="C33">
        <v>0.27192</v>
      </c>
      <c r="D33">
        <v>0.05</v>
      </c>
      <c r="E33">
        <v>0.27192</v>
      </c>
      <c r="F33">
        <v>0.05</v>
      </c>
      <c r="I33" t="s">
        <v>152</v>
      </c>
      <c r="J33">
        <v>1.89197192189238E-3</v>
      </c>
      <c r="K33">
        <v>-4.1550019383528598E-2</v>
      </c>
      <c r="L33">
        <v>-1.7430874898918401E-2</v>
      </c>
      <c r="M33">
        <v>-1.0644179235370499E-2</v>
      </c>
      <c r="N33">
        <v>2.5339241364697701E-2</v>
      </c>
      <c r="O33">
        <v>5.0452112893704798E-3</v>
      </c>
      <c r="P33">
        <v>1.8317461740095799E-3</v>
      </c>
      <c r="Q33">
        <v>-6.7638897196613895E-2</v>
      </c>
    </row>
    <row r="34" spans="1:17" x14ac:dyDescent="0.25">
      <c r="A34" t="s">
        <v>36</v>
      </c>
      <c r="B34">
        <v>971.5</v>
      </c>
      <c r="C34">
        <v>1.709E-3</v>
      </c>
      <c r="D34">
        <v>0.05</v>
      </c>
      <c r="E34">
        <v>1.709E-3</v>
      </c>
      <c r="F34">
        <v>0.05</v>
      </c>
      <c r="I34" t="s">
        <v>153</v>
      </c>
      <c r="J34">
        <v>-4.1696541146812198E-2</v>
      </c>
      <c r="K34">
        <v>-1.05173709507648E-3</v>
      </c>
      <c r="L34">
        <v>-1.0623220825667599E-2</v>
      </c>
      <c r="M34">
        <v>-2.75816341458693E-2</v>
      </c>
      <c r="N34">
        <v>-6.4676101741961894E-2</v>
      </c>
      <c r="O34">
        <v>-4.5275917367829398E-2</v>
      </c>
      <c r="P34">
        <v>-3.0350771042551301E-2</v>
      </c>
      <c r="Q34">
        <v>-9.0048100008297792E-3</v>
      </c>
    </row>
    <row r="35" spans="1:17" x14ac:dyDescent="0.25">
      <c r="A35" t="s">
        <v>37</v>
      </c>
      <c r="B35">
        <v>679</v>
      </c>
      <c r="C35">
        <v>0.95715600000000001</v>
      </c>
      <c r="D35">
        <v>0.05</v>
      </c>
      <c r="E35">
        <v>0.95715600000000001</v>
      </c>
      <c r="F35">
        <v>0.05</v>
      </c>
      <c r="I35" t="s">
        <v>154</v>
      </c>
      <c r="J35">
        <v>-1.43156892986729E-2</v>
      </c>
      <c r="K35">
        <v>4.4875464606009101E-3</v>
      </c>
      <c r="L35">
        <v>1.1388118227093499E-2</v>
      </c>
      <c r="M35">
        <v>1.5885954926640199E-2</v>
      </c>
      <c r="N35">
        <v>3.5468754349345398E-2</v>
      </c>
      <c r="O35">
        <v>9.992111646614679E-4</v>
      </c>
      <c r="P35">
        <v>1.4974928749626901E-2</v>
      </c>
      <c r="Q35">
        <v>3.5722231529654001E-2</v>
      </c>
    </row>
    <row r="36" spans="1:17" x14ac:dyDescent="0.25">
      <c r="A36" t="s">
        <v>38</v>
      </c>
      <c r="B36">
        <v>73.5</v>
      </c>
      <c r="C36">
        <v>0</v>
      </c>
      <c r="D36">
        <v>0.05</v>
      </c>
      <c r="E36">
        <v>0</v>
      </c>
      <c r="F36">
        <v>0.05</v>
      </c>
      <c r="I36" t="s">
        <v>155</v>
      </c>
      <c r="J36">
        <v>7.4415130833474397E-2</v>
      </c>
      <c r="K36">
        <v>4.9761425248533699E-2</v>
      </c>
      <c r="L36">
        <v>2.7503391160362801E-2</v>
      </c>
      <c r="M36">
        <v>6.7925411616292397E-2</v>
      </c>
      <c r="N36">
        <v>8.8474627375263598E-2</v>
      </c>
      <c r="O36">
        <v>6.5575379818247695E-2</v>
      </c>
      <c r="P36">
        <v>3.9162082165565201E-2</v>
      </c>
      <c r="Q36">
        <v>4.2827737850626199E-2</v>
      </c>
    </row>
    <row r="37" spans="1:17" x14ac:dyDescent="0.25">
      <c r="A37" t="s">
        <v>39</v>
      </c>
      <c r="B37">
        <v>781.5</v>
      </c>
      <c r="C37">
        <v>0.30126199999999997</v>
      </c>
      <c r="D37">
        <v>0.05</v>
      </c>
      <c r="E37">
        <v>0.30126199999999997</v>
      </c>
      <c r="F37">
        <v>0.05</v>
      </c>
      <c r="I37" t="s">
        <v>156</v>
      </c>
      <c r="J37">
        <v>-2.47701217439583E-2</v>
      </c>
      <c r="K37">
        <v>3.1465038337546601E-3</v>
      </c>
      <c r="L37">
        <v>-2.4168115902665301E-3</v>
      </c>
      <c r="M37">
        <v>3.4277296754253701E-4</v>
      </c>
      <c r="N37">
        <v>-1.3217771541603401E-2</v>
      </c>
      <c r="O37">
        <v>-6.3866432960705301E-3</v>
      </c>
      <c r="P37">
        <v>-6.7766699829093797E-3</v>
      </c>
      <c r="Q37">
        <v>8.1840646351612305E-3</v>
      </c>
    </row>
    <row r="38" spans="1:17" x14ac:dyDescent="0.25">
      <c r="A38" t="s">
        <v>40</v>
      </c>
      <c r="B38">
        <v>589</v>
      </c>
      <c r="C38">
        <v>0.30634699999999998</v>
      </c>
      <c r="D38">
        <v>0.05</v>
      </c>
      <c r="E38">
        <v>0.30634699999999998</v>
      </c>
      <c r="F38">
        <v>0.05</v>
      </c>
      <c r="I38" t="s">
        <v>157</v>
      </c>
      <c r="J38">
        <v>2.47701217439582E-2</v>
      </c>
      <c r="K38">
        <v>-3.1465038337545998E-3</v>
      </c>
      <c r="L38">
        <v>2.4168115902665301E-3</v>
      </c>
      <c r="M38">
        <v>-3.42772967542302E-4</v>
      </c>
      <c r="N38">
        <v>1.3217771541603401E-2</v>
      </c>
      <c r="O38">
        <v>6.3866432960703002E-3</v>
      </c>
      <c r="P38">
        <v>6.7766699829092999E-3</v>
      </c>
      <c r="Q38">
        <v>-8.1840646351611195E-3</v>
      </c>
    </row>
    <row r="39" spans="1:17" x14ac:dyDescent="0.25">
      <c r="A39" t="s">
        <v>41</v>
      </c>
      <c r="B39">
        <v>1267</v>
      </c>
      <c r="C39">
        <v>0</v>
      </c>
      <c r="D39">
        <v>0.05</v>
      </c>
      <c r="E39">
        <v>0</v>
      </c>
      <c r="F39">
        <v>0.05</v>
      </c>
      <c r="I39" t="s">
        <v>158</v>
      </c>
      <c r="J39">
        <v>-1.6623778688072001E-2</v>
      </c>
      <c r="K39">
        <v>-2.6573304863759199E-2</v>
      </c>
      <c r="L39">
        <v>-2.1120317024250899E-2</v>
      </c>
      <c r="M39">
        <v>-4.0210363991145401E-2</v>
      </c>
      <c r="N39">
        <v>-4.9335863377608799E-2</v>
      </c>
      <c r="O39">
        <v>-3.74008401373635E-2</v>
      </c>
      <c r="P39">
        <v>-3.48857235500004E-2</v>
      </c>
      <c r="Q39">
        <v>-3.9320173600932498E-2</v>
      </c>
    </row>
    <row r="40" spans="1:17" x14ac:dyDescent="0.25">
      <c r="A40" t="s">
        <v>42</v>
      </c>
      <c r="B40">
        <v>105</v>
      </c>
      <c r="C40">
        <v>0</v>
      </c>
      <c r="D40">
        <v>0.05</v>
      </c>
      <c r="E40">
        <v>0</v>
      </c>
      <c r="F40">
        <v>0.05</v>
      </c>
      <c r="I40" t="s">
        <v>159</v>
      </c>
      <c r="J40">
        <v>1.6623778688072001E-2</v>
      </c>
      <c r="K40">
        <v>2.6573304863759199E-2</v>
      </c>
      <c r="L40">
        <v>2.1120317024251E-2</v>
      </c>
      <c r="M40">
        <v>4.0210363991145602E-2</v>
      </c>
      <c r="N40">
        <v>4.9335863377609299E-2</v>
      </c>
      <c r="O40">
        <v>3.7400840137363799E-2</v>
      </c>
      <c r="P40">
        <v>3.48857235500004E-2</v>
      </c>
      <c r="Q40">
        <v>3.9320173600932803E-2</v>
      </c>
    </row>
    <row r="41" spans="1:17" x14ac:dyDescent="0.25">
      <c r="A41" t="s">
        <v>43</v>
      </c>
      <c r="B41">
        <v>482</v>
      </c>
      <c r="C41">
        <v>2.8382000000000001E-2</v>
      </c>
      <c r="D41">
        <v>0.05</v>
      </c>
      <c r="E41">
        <v>2.8382000000000001E-2</v>
      </c>
      <c r="F41">
        <v>0.05</v>
      </c>
      <c r="I41" t="s">
        <v>160</v>
      </c>
      <c r="J41">
        <v>-1.77363757439509E-2</v>
      </c>
      <c r="K41">
        <v>3.0961605319651401E-3</v>
      </c>
      <c r="L41">
        <v>4.0235592743995104E-3</v>
      </c>
      <c r="M41">
        <v>2.7788751302949E-2</v>
      </c>
      <c r="N41">
        <v>1.8529685787915501E-2</v>
      </c>
      <c r="O41">
        <v>3.1101263525812099E-2</v>
      </c>
      <c r="P41">
        <v>9.2908916129020407E-3</v>
      </c>
      <c r="Q41">
        <v>3.6526211802422603E-2</v>
      </c>
    </row>
    <row r="42" spans="1:17" x14ac:dyDescent="0.25">
      <c r="A42" t="s">
        <v>44</v>
      </c>
      <c r="B42">
        <v>16</v>
      </c>
      <c r="C42">
        <v>0</v>
      </c>
      <c r="D42">
        <v>0.05</v>
      </c>
      <c r="E42">
        <v>0</v>
      </c>
      <c r="F42">
        <v>0.05</v>
      </c>
      <c r="I42" t="s">
        <v>161</v>
      </c>
      <c r="J42">
        <v>0.105290195639218</v>
      </c>
      <c r="K42">
        <v>4.2382419354231003E-2</v>
      </c>
      <c r="L42">
        <v>3.92103179778438E-2</v>
      </c>
      <c r="M42">
        <v>6.8953624612367606E-2</v>
      </c>
      <c r="N42">
        <v>9.5856996376486606E-2</v>
      </c>
      <c r="O42">
        <v>6.8255031370679398E-2</v>
      </c>
      <c r="P42">
        <v>8.2106660782284097E-2</v>
      </c>
      <c r="Q42">
        <v>9.1032215283511103E-2</v>
      </c>
    </row>
    <row r="43" spans="1:17" x14ac:dyDescent="0.25">
      <c r="A43" t="s">
        <v>45</v>
      </c>
      <c r="B43">
        <v>468.5</v>
      </c>
      <c r="C43">
        <v>1.9480999999999998E-2</v>
      </c>
      <c r="D43">
        <v>0.05</v>
      </c>
      <c r="E43">
        <v>1.9480999999999998E-2</v>
      </c>
      <c r="F43">
        <v>0.05</v>
      </c>
      <c r="I43" t="s">
        <v>162</v>
      </c>
      <c r="J43">
        <v>-1.92450449891895E-2</v>
      </c>
      <c r="K43">
        <v>-7.6322410055414897E-3</v>
      </c>
      <c r="L43">
        <v>1.4850904805265699E-2</v>
      </c>
      <c r="M43">
        <v>1.9385624783617401E-2</v>
      </c>
      <c r="N43">
        <v>1.93635880923183E-2</v>
      </c>
      <c r="O43">
        <v>9.9476730468789094E-3</v>
      </c>
      <c r="P43">
        <v>1.62487708436292E-2</v>
      </c>
      <c r="Q43">
        <v>4.8764925172850998E-2</v>
      </c>
    </row>
    <row r="44" spans="1:17" x14ac:dyDescent="0.25">
      <c r="A44" t="s">
        <v>46</v>
      </c>
      <c r="B44">
        <v>1240</v>
      </c>
      <c r="C44">
        <v>0</v>
      </c>
      <c r="D44">
        <v>0.05</v>
      </c>
      <c r="E44">
        <v>0</v>
      </c>
      <c r="F44">
        <v>0.05</v>
      </c>
      <c r="I44" t="s">
        <v>163</v>
      </c>
      <c r="J44">
        <v>-6.8418797795790201E-2</v>
      </c>
      <c r="K44">
        <v>-3.7838818208537899E-2</v>
      </c>
      <c r="L44">
        <v>-5.8067920161465697E-2</v>
      </c>
      <c r="M44">
        <v>-0.116132987711523</v>
      </c>
      <c r="N44">
        <v>-0.13374261036146101</v>
      </c>
      <c r="O44">
        <v>-0.10930330387611201</v>
      </c>
      <c r="P44">
        <v>-0.107593357847506</v>
      </c>
      <c r="Q44">
        <v>-0.176259429615616</v>
      </c>
    </row>
    <row r="45" spans="1:17" x14ac:dyDescent="0.25">
      <c r="A45" t="s">
        <v>47</v>
      </c>
      <c r="B45">
        <v>1287.5</v>
      </c>
      <c r="C45">
        <v>0</v>
      </c>
      <c r="D45">
        <v>0.05</v>
      </c>
      <c r="E45">
        <v>0</v>
      </c>
      <c r="F45">
        <v>0.05</v>
      </c>
      <c r="I45" t="s">
        <v>164</v>
      </c>
      <c r="J45">
        <v>-7.6953728986931799E-2</v>
      </c>
      <c r="K45">
        <v>-9.1482178040148299E-2</v>
      </c>
      <c r="L45">
        <v>-2.7002840345952399E-2</v>
      </c>
      <c r="M45">
        <v>-8.4070837615701097E-2</v>
      </c>
      <c r="N45">
        <v>-9.0898830155080004E-2</v>
      </c>
      <c r="O45">
        <v>-5.2417078424046797E-2</v>
      </c>
      <c r="P45">
        <v>-5.6266935780104603E-2</v>
      </c>
      <c r="Q45">
        <v>-4.7380680232275298E-2</v>
      </c>
    </row>
    <row r="46" spans="1:17" x14ac:dyDescent="0.25">
      <c r="A46" t="s">
        <v>48</v>
      </c>
      <c r="B46">
        <v>566.5</v>
      </c>
      <c r="C46">
        <v>0.207235</v>
      </c>
      <c r="D46">
        <v>0.05</v>
      </c>
      <c r="E46">
        <v>0.207235</v>
      </c>
      <c r="F46">
        <v>0.05</v>
      </c>
      <c r="I46" t="s">
        <v>165</v>
      </c>
      <c r="J46">
        <v>2.13073082926085E-2</v>
      </c>
      <c r="K46">
        <v>3.7783015488760299E-2</v>
      </c>
      <c r="L46">
        <v>7.6758352668983296E-3</v>
      </c>
      <c r="M46">
        <v>1.1657375661268E-2</v>
      </c>
      <c r="N46">
        <v>-3.3844134488774998E-2</v>
      </c>
      <c r="O46">
        <v>2.4103132143175401E-3</v>
      </c>
      <c r="P46">
        <v>-1.5750731117881799E-2</v>
      </c>
      <c r="Q46">
        <v>4.9624519863071703E-2</v>
      </c>
    </row>
    <row r="47" spans="1:17" x14ac:dyDescent="0.25">
      <c r="A47" t="s">
        <v>49</v>
      </c>
      <c r="B47">
        <v>460.5</v>
      </c>
      <c r="C47">
        <v>1.5296000000000001E-2</v>
      </c>
      <c r="D47">
        <v>0.05</v>
      </c>
      <c r="E47">
        <v>1.5296000000000001E-2</v>
      </c>
      <c r="F47">
        <v>0.05</v>
      </c>
      <c r="I47" t="s">
        <v>166</v>
      </c>
      <c r="J47">
        <v>-3.8052051203168603E-2</v>
      </c>
      <c r="K47">
        <v>3.0681885886906402E-2</v>
      </c>
      <c r="L47">
        <v>8.5071568955696307E-3</v>
      </c>
      <c r="M47">
        <v>2.96808179731032E-2</v>
      </c>
      <c r="N47">
        <v>2.95938628308848E-2</v>
      </c>
      <c r="O47">
        <v>2.1409604619678599E-2</v>
      </c>
      <c r="P47">
        <v>1.9360542200103199E-2</v>
      </c>
      <c r="Q47">
        <v>-6.1355625133130802E-3</v>
      </c>
    </row>
    <row r="48" spans="1:17" x14ac:dyDescent="0.25">
      <c r="A48" t="s">
        <v>50</v>
      </c>
      <c r="B48">
        <v>562</v>
      </c>
      <c r="C48">
        <v>0.18834799999999999</v>
      </c>
      <c r="D48">
        <v>0.05</v>
      </c>
      <c r="E48">
        <v>0.18834799999999999</v>
      </c>
      <c r="F48">
        <v>0.05</v>
      </c>
      <c r="I48" t="s">
        <v>167</v>
      </c>
      <c r="J48">
        <v>-3.3670033815738798E-2</v>
      </c>
      <c r="K48">
        <v>-2.7700880114030199E-2</v>
      </c>
      <c r="L48">
        <v>8.3692114729600302E-3</v>
      </c>
      <c r="M48">
        <v>1.4547983387336301E-2</v>
      </c>
      <c r="N48">
        <v>6.5305518983242994E-2</v>
      </c>
      <c r="O48">
        <v>4.9089656575225002E-2</v>
      </c>
      <c r="P48">
        <v>4.4882049884502499E-2</v>
      </c>
      <c r="Q48">
        <v>-1.3278947797566E-2</v>
      </c>
    </row>
    <row r="49" spans="1:17" x14ac:dyDescent="0.25">
      <c r="A49" t="s">
        <v>51</v>
      </c>
      <c r="B49">
        <v>1202.5</v>
      </c>
      <c r="C49">
        <v>0</v>
      </c>
      <c r="D49">
        <v>0.05</v>
      </c>
      <c r="E49">
        <v>0</v>
      </c>
      <c r="F49">
        <v>0.05</v>
      </c>
      <c r="I49" t="s">
        <v>168</v>
      </c>
      <c r="J49">
        <v>-2.7289943721412E-2</v>
      </c>
      <c r="K49">
        <v>-7.7170335910864904E-3</v>
      </c>
      <c r="L49">
        <v>-5.25124796754703E-3</v>
      </c>
      <c r="M49">
        <v>-6.5889155962440696E-3</v>
      </c>
      <c r="N49">
        <v>-1.12821255863788E-2</v>
      </c>
      <c r="O49">
        <v>-9.5195243168016003E-3</v>
      </c>
      <c r="P49">
        <v>-1.0375185388167301E-2</v>
      </c>
      <c r="Q49">
        <v>1.78412323040123E-2</v>
      </c>
    </row>
    <row r="50" spans="1:17" x14ac:dyDescent="0.25">
      <c r="A50" t="s">
        <v>52</v>
      </c>
      <c r="B50">
        <v>277.5</v>
      </c>
      <c r="C50" s="1">
        <v>5.0000000000000004E-6</v>
      </c>
      <c r="D50">
        <v>0.05</v>
      </c>
      <c r="E50" s="1">
        <v>5.0000000000000004E-6</v>
      </c>
      <c r="F50">
        <v>0.05</v>
      </c>
      <c r="I50" t="s">
        <v>169</v>
      </c>
      <c r="J50">
        <v>0.15362962990867601</v>
      </c>
      <c r="K50">
        <v>5.8485969235867998E-2</v>
      </c>
      <c r="L50">
        <v>7.7036409645882898E-3</v>
      </c>
      <c r="M50">
        <v>3.4775903983703803E-2</v>
      </c>
      <c r="N50">
        <v>4.11082874783361E-2</v>
      </c>
      <c r="O50">
        <v>-1.10120120077013E-2</v>
      </c>
      <c r="P50">
        <v>1.81415436558553E-2</v>
      </c>
      <c r="Q50">
        <v>-7.2831576226214099E-4</v>
      </c>
    </row>
    <row r="51" spans="1:17" x14ac:dyDescent="0.25">
      <c r="A51" t="s">
        <v>53</v>
      </c>
      <c r="B51">
        <v>645.5</v>
      </c>
      <c r="C51">
        <v>0.68295499999999998</v>
      </c>
      <c r="D51">
        <v>0.05</v>
      </c>
      <c r="E51">
        <v>0.68295499999999998</v>
      </c>
      <c r="F51">
        <v>0.05</v>
      </c>
      <c r="I51" t="s">
        <v>170</v>
      </c>
      <c r="J51">
        <v>-6.6855485079849401E-3</v>
      </c>
      <c r="K51">
        <v>1.0495821582832099E-2</v>
      </c>
      <c r="L51">
        <v>-4.1369930910997599E-3</v>
      </c>
      <c r="M51">
        <v>3.6976543110752999E-3</v>
      </c>
      <c r="N51">
        <v>9.8019133350771507E-3</v>
      </c>
      <c r="O51">
        <v>2.2044595416708199E-2</v>
      </c>
      <c r="P51">
        <v>1.15204978440552E-2</v>
      </c>
      <c r="Q51">
        <v>-1.70144987229534E-3</v>
      </c>
    </row>
    <row r="52" spans="1:17" x14ac:dyDescent="0.25">
      <c r="A52" t="s">
        <v>54</v>
      </c>
      <c r="B52">
        <v>912</v>
      </c>
      <c r="C52">
        <v>1.3514E-2</v>
      </c>
      <c r="D52">
        <v>0.05</v>
      </c>
      <c r="E52">
        <v>1.3514E-2</v>
      </c>
      <c r="F52">
        <v>0.05</v>
      </c>
      <c r="I52" t="s">
        <v>171</v>
      </c>
      <c r="J52">
        <v>-5.7454781886791803E-2</v>
      </c>
      <c r="K52">
        <v>-3.3892593744478103E-2</v>
      </c>
      <c r="L52">
        <v>-7.29605411210273E-4</v>
      </c>
      <c r="M52">
        <v>3.4460235881180498E-3</v>
      </c>
      <c r="N52">
        <v>-6.5313754043411602E-3</v>
      </c>
      <c r="O52">
        <v>-1.94050969310589E-2</v>
      </c>
      <c r="P52">
        <v>1.42838062112952E-2</v>
      </c>
      <c r="Q52">
        <v>1.2127837558867999E-2</v>
      </c>
    </row>
    <row r="53" spans="1:17" x14ac:dyDescent="0.25">
      <c r="A53" t="s">
        <v>55</v>
      </c>
      <c r="B53">
        <v>1254.5</v>
      </c>
      <c r="C53">
        <v>0</v>
      </c>
      <c r="D53">
        <v>0.05</v>
      </c>
      <c r="E53">
        <v>0</v>
      </c>
      <c r="F53">
        <v>0.05</v>
      </c>
      <c r="I53" t="s">
        <v>172</v>
      </c>
      <c r="J53">
        <v>-2.1408818476267199E-2</v>
      </c>
      <c r="K53">
        <v>-6.4896450295134399E-3</v>
      </c>
      <c r="L53">
        <v>-6.6078665703601302E-3</v>
      </c>
      <c r="M53">
        <v>-1.46819598621175E-2</v>
      </c>
      <c r="N53">
        <v>-1.63392728853087E-2</v>
      </c>
      <c r="O53">
        <v>-1.31715589242363E-2</v>
      </c>
      <c r="P53">
        <v>-1.1668320518757999E-2</v>
      </c>
      <c r="Q53">
        <v>-1.15928386717299E-2</v>
      </c>
    </row>
    <row r="54" spans="1:17" x14ac:dyDescent="0.25">
      <c r="A54" t="s">
        <v>56</v>
      </c>
      <c r="B54">
        <v>362.5</v>
      </c>
      <c r="C54">
        <v>3.9899999999999999E-4</v>
      </c>
      <c r="D54">
        <v>0.05</v>
      </c>
      <c r="E54">
        <v>3.9899999999999999E-4</v>
      </c>
      <c r="F54">
        <v>0.05</v>
      </c>
      <c r="I54" t="s">
        <v>173</v>
      </c>
      <c r="J54">
        <v>8.5480303911723496E-2</v>
      </c>
      <c r="K54">
        <v>2.9886614974902699E-2</v>
      </c>
      <c r="L54">
        <v>1.1473791288440499E-2</v>
      </c>
      <c r="M54">
        <v>7.5345855118500501E-3</v>
      </c>
      <c r="N54">
        <v>1.30689657290032E-2</v>
      </c>
      <c r="O54">
        <v>1.05344492760121E-2</v>
      </c>
      <c r="P54">
        <v>-1.41366758354044E-2</v>
      </c>
      <c r="Q54">
        <v>1.15931107193043E-3</v>
      </c>
    </row>
    <row r="55" spans="1:17" x14ac:dyDescent="0.25">
      <c r="A55" t="s">
        <v>57</v>
      </c>
      <c r="B55">
        <v>1278.5</v>
      </c>
      <c r="C55">
        <v>0</v>
      </c>
      <c r="D55">
        <v>0.05</v>
      </c>
      <c r="E55">
        <v>0</v>
      </c>
      <c r="F55">
        <v>0.05</v>
      </c>
      <c r="I55" t="s">
        <v>174</v>
      </c>
      <c r="J55">
        <v>8.8658656832881096E-4</v>
      </c>
      <c r="K55">
        <v>-3.8190122063577497E-2</v>
      </c>
      <c r="L55">
        <v>-2.31717874984072E-2</v>
      </c>
      <c r="M55">
        <v>-3.6770610994577201E-2</v>
      </c>
      <c r="N55">
        <v>-4.8149140219200602E-2</v>
      </c>
      <c r="O55">
        <v>-3.6770610994577201E-2</v>
      </c>
      <c r="P55">
        <v>-2.0454391324957698E-2</v>
      </c>
      <c r="Q55">
        <v>-3.5824440666677997E-2</v>
      </c>
    </row>
    <row r="56" spans="1:17" x14ac:dyDescent="0.25">
      <c r="A56" t="s">
        <v>58</v>
      </c>
      <c r="B56">
        <v>89</v>
      </c>
      <c r="C56">
        <v>0</v>
      </c>
      <c r="D56">
        <v>0.05</v>
      </c>
      <c r="E56">
        <v>0</v>
      </c>
      <c r="F56">
        <v>0.05</v>
      </c>
      <c r="I56" t="s">
        <v>175</v>
      </c>
      <c r="J56">
        <v>-8.8658656832900297E-4</v>
      </c>
      <c r="K56">
        <v>3.8190122063577199E-2</v>
      </c>
      <c r="L56">
        <v>2.3171787498406999E-2</v>
      </c>
      <c r="M56">
        <v>3.6770610994577201E-2</v>
      </c>
      <c r="N56">
        <v>4.8149140219200297E-2</v>
      </c>
      <c r="O56">
        <v>3.6770610994577201E-2</v>
      </c>
      <c r="P56">
        <v>2.0454391324957799E-2</v>
      </c>
      <c r="Q56">
        <v>3.5824440666678399E-2</v>
      </c>
    </row>
    <row r="57" spans="1:17" x14ac:dyDescent="0.25">
      <c r="A57" t="s">
        <v>59</v>
      </c>
      <c r="B57">
        <v>144</v>
      </c>
      <c r="C57">
        <v>0</v>
      </c>
      <c r="D57">
        <v>0.05</v>
      </c>
      <c r="E57">
        <v>0</v>
      </c>
      <c r="F57">
        <v>0.05</v>
      </c>
      <c r="I57" t="s">
        <v>176</v>
      </c>
      <c r="J57">
        <v>1.5196810522612399E-2</v>
      </c>
      <c r="K57">
        <v>2.5488064613488098E-2</v>
      </c>
      <c r="L57">
        <v>1.62971305854024E-2</v>
      </c>
      <c r="M57">
        <v>3.5629611767029501E-2</v>
      </c>
      <c r="N57">
        <v>2.6855827154238801E-2</v>
      </c>
      <c r="O57">
        <v>3.5595048906037603E-2</v>
      </c>
      <c r="P57">
        <v>1.3558469641390699E-2</v>
      </c>
      <c r="Q57">
        <v>7.3574562132213001E-3</v>
      </c>
    </row>
    <row r="58" spans="1:17" x14ac:dyDescent="0.25">
      <c r="A58" t="s">
        <v>60</v>
      </c>
      <c r="B58">
        <v>1307</v>
      </c>
      <c r="C58">
        <v>0</v>
      </c>
      <c r="D58">
        <v>0.05</v>
      </c>
      <c r="E58">
        <v>0</v>
      </c>
      <c r="F58">
        <v>0.05</v>
      </c>
      <c r="I58" t="s">
        <v>177</v>
      </c>
      <c r="J58">
        <v>-1.90045011139785E-2</v>
      </c>
      <c r="K58">
        <v>-1.9595021927134099E-2</v>
      </c>
      <c r="L58">
        <v>-2.0452235194722002E-2</v>
      </c>
      <c r="M58">
        <v>-2.7393618171009E-2</v>
      </c>
      <c r="N58">
        <v>-5.6096014708620898E-2</v>
      </c>
      <c r="O58">
        <v>-2.7508911812362001E-2</v>
      </c>
      <c r="P58">
        <v>-3.2865247319140103E-2</v>
      </c>
      <c r="Q58">
        <v>-2.81626330283689E-2</v>
      </c>
    </row>
    <row r="59" spans="1:17" x14ac:dyDescent="0.25">
      <c r="A59" t="s">
        <v>61</v>
      </c>
      <c r="B59">
        <v>704.5</v>
      </c>
      <c r="C59">
        <v>0.83822399999999997</v>
      </c>
      <c r="D59">
        <v>0.05</v>
      </c>
      <c r="E59">
        <v>0.83822399999999997</v>
      </c>
      <c r="F59">
        <v>0.05</v>
      </c>
      <c r="I59" t="s">
        <v>178</v>
      </c>
      <c r="J59">
        <v>-5.5979585301960497E-2</v>
      </c>
      <c r="K59">
        <v>-4.0169118208037598E-2</v>
      </c>
      <c r="L59">
        <v>6.5919045370639098E-3</v>
      </c>
      <c r="M59">
        <v>6.0169475813810196E-3</v>
      </c>
      <c r="N59">
        <v>4.4799357482193797E-2</v>
      </c>
      <c r="O59">
        <v>6.4581501868285996E-3</v>
      </c>
      <c r="P59">
        <v>2.9563750678735099E-2</v>
      </c>
      <c r="Q59">
        <v>3.1192606772063401E-2</v>
      </c>
    </row>
    <row r="60" spans="1:17" x14ac:dyDescent="0.25">
      <c r="A60" t="s">
        <v>62</v>
      </c>
      <c r="B60">
        <v>567</v>
      </c>
      <c r="C60">
        <v>0.207235</v>
      </c>
      <c r="D60">
        <v>0.05</v>
      </c>
      <c r="E60">
        <v>0.207235</v>
      </c>
      <c r="F60">
        <v>0.05</v>
      </c>
      <c r="I60" t="s">
        <v>179</v>
      </c>
      <c r="J60">
        <v>5.9778771818526803E-2</v>
      </c>
      <c r="K60">
        <v>3.4287070573867297E-2</v>
      </c>
      <c r="L60">
        <v>-2.4385750849878298E-3</v>
      </c>
      <c r="M60">
        <v>-1.4251696806245001E-2</v>
      </c>
      <c r="N60">
        <v>-1.5587850593535599E-2</v>
      </c>
      <c r="O60">
        <v>-1.4547614999155601E-2</v>
      </c>
      <c r="P60">
        <v>-1.02642445752478E-2</v>
      </c>
      <c r="Q60">
        <v>-1.042618106373E-2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NLW_DLW_C57BL6</vt:lpstr>
      <vt:lpstr>NLW_DLW_C57BL6J</vt:lpstr>
      <vt:lpstr>NLW_DLW_CD1</vt:lpstr>
      <vt:lpstr>NEW_DEW_C57BL6</vt:lpstr>
      <vt:lpstr>NEW_DEW_C57BL6J</vt:lpstr>
      <vt:lpstr>NEW_DEW_C57BL6N</vt:lpstr>
      <vt:lpstr>NHW_DHW_C57BL6</vt:lpstr>
      <vt:lpstr>NHW_DHW_C57BL6J</vt:lpstr>
      <vt:lpstr>NHW_DHW_CD1</vt:lpstr>
      <vt:lpstr>NEW_C57BL6</vt:lpstr>
      <vt:lpstr>DEW_C57BL6</vt:lpstr>
      <vt:lpstr>DHW_C57BL6</vt:lpstr>
      <vt:lpstr>NHW_C57BL6</vt:lpstr>
      <vt:lpstr>DLW_C57BL6</vt:lpstr>
      <vt:lpstr>NLW_C57BL6</vt:lpstr>
      <vt:lpstr>DEW_C57BL6J</vt:lpstr>
      <vt:lpstr>NEW_C57BL6J</vt:lpstr>
      <vt:lpstr>DHW_C57BL6J</vt:lpstr>
      <vt:lpstr>NHW_C57BL6J</vt:lpstr>
      <vt:lpstr>DLW_C57BL6J</vt:lpstr>
      <vt:lpstr>NLW_C57BL6J</vt:lpstr>
      <vt:lpstr>DEW_C57BL6N</vt:lpstr>
      <vt:lpstr>NEW_C57BL6N</vt:lpstr>
      <vt:lpstr>DHW_CD1</vt:lpstr>
      <vt:lpstr>NHW_CD1</vt:lpstr>
      <vt:lpstr>DLW_CD1</vt:lpstr>
      <vt:lpstr>NLW_CD1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Fumagalli, Sarah *</dc:creator>
  <cp:lastModifiedBy>Sarah Fumagalli</cp:lastModifiedBy>
  <dcterms:created xsi:type="dcterms:W3CDTF">2023-10-16T15:38:06Z</dcterms:created>
  <dcterms:modified xsi:type="dcterms:W3CDTF">2024-12-06T15:30:41Z</dcterms:modified>
</cp:coreProperties>
</file>