
<file path=[Content_Types].xml><?xml version="1.0" encoding="utf-8"?>
<Types xmlns="http://schemas.openxmlformats.org/package/2006/content-types">
  <Default Extension="tiff" ContentType="image/tiff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859" activeTab="2"/>
  </bookViews>
  <sheets>
    <sheet name="Figure S1. Marker 3M9.425" sheetId="6" r:id="rId1"/>
    <sheet name="Figure S2. Marker 3M16.869" sheetId="7" r:id="rId2"/>
    <sheet name="Table S1. Primer list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<sst xmlns="http://schemas.openxmlformats.org/spreadsheetml/2006/main" count="150" uniqueCount="150">
  <si>
    <t xml:space="preserve">Markers 3M9.425 detection in 2.5% agarose gel. </t>
  </si>
  <si>
    <r>
      <t xml:space="preserve">Figure S1. Markers 3M9.425 detection in 2.5% agarose gel.  Lanes 1, M, 2000 bp marker; Lanes 2–3, GD68 and HM25; Lanes 4–7, four negative wax gourd materials without the </t>
    </r>
    <r>
      <rPr>
        <i/>
        <sz val="11"/>
        <color theme="1"/>
        <rFont val="Times New Roman"/>
        <charset val="134"/>
      </rPr>
      <t>Fob1(t)</t>
    </r>
    <r>
      <rPr>
        <sz val="11"/>
        <color theme="1"/>
        <rFont val="Times New Roman"/>
        <charset val="134"/>
      </rPr>
      <t xml:space="preserve"> gene; Lanes 8–16,  partial HM25/GD68 F2 selected individual plants;17-18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GD68 and HM25.
Note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This image corresponds to Figure 7A in the article.</t>
    </r>
  </si>
  <si>
    <t xml:space="preserve">Markers 3M16.869 detection in 2.5% agarose gel. </t>
  </si>
  <si>
    <r>
      <t xml:space="preserve">Figure S2. Markers 3M16.869 detection in 2.5% agarose gel.  Lanes 1, M, 2000 bp marker; Lanes 2–3, GD68 and HM25; Lanes 4–7, four negative wax gourd materials without the </t>
    </r>
    <r>
      <rPr>
        <i/>
        <sz val="11"/>
        <color theme="1"/>
        <rFont val="Times New Roman"/>
        <charset val="134"/>
      </rPr>
      <t>Fob1(t)</t>
    </r>
    <r>
      <rPr>
        <sz val="11"/>
        <color theme="1"/>
        <rFont val="Times New Roman"/>
        <charset val="134"/>
      </rPr>
      <t xml:space="preserve"> gene; Lanes 8–16,  partial HM25/GD68 F2 selected individual plants</t>
    </r>
    <r>
      <rPr>
        <sz val="11"/>
        <color theme="1"/>
        <rFont val="宋体"/>
        <charset val="134"/>
      </rPr>
      <t>;</t>
    </r>
    <r>
      <rPr>
        <sz val="11"/>
        <color theme="1"/>
        <rFont val="Times New Roman"/>
        <charset val="134"/>
      </rPr>
      <t>17-18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GD68 and HM25.
Note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This image corresponds to Figure 7B in the article.</t>
    </r>
  </si>
  <si>
    <t>S1 Table. The primers used in this study</t>
  </si>
  <si>
    <t>Primer name</t>
  </si>
  <si>
    <t>Sequence (5′–3′)</t>
  </si>
  <si>
    <t>For Fob1 gene mapping</t>
  </si>
  <si>
    <t xml:space="preserve">1M90.106F </t>
  </si>
  <si>
    <t>CGGCTGATAAGTGAATTAGTAG</t>
  </si>
  <si>
    <t xml:space="preserve">1M90.106R </t>
  </si>
  <si>
    <t>TGGACACGAGATGAAAACATTC</t>
  </si>
  <si>
    <t>1M96.132F</t>
  </si>
  <si>
    <t>ATCTAATGGACAGTGGAGTTGG</t>
  </si>
  <si>
    <t xml:space="preserve">1M96.132R </t>
  </si>
  <si>
    <t>CCCTGTGACCTAGAAAGTGAAT</t>
  </si>
  <si>
    <t xml:space="preserve">1M97.035F </t>
  </si>
  <si>
    <t>GATTGCAATGATGGGGGGTCAA</t>
  </si>
  <si>
    <t>1M97.035R</t>
  </si>
  <si>
    <t>AAGATTCCGACCATAAAGCCAT</t>
  </si>
  <si>
    <t>1M99.002F</t>
  </si>
  <si>
    <t>TGCTCTTCTACTTCCACTTGTT</t>
  </si>
  <si>
    <t xml:space="preserve">1M99.002R </t>
  </si>
  <si>
    <t>ACCATAAGGAAGGTTTTCAACG</t>
  </si>
  <si>
    <t>1M100.388F</t>
  </si>
  <si>
    <t>AGACTTCACGGGCGAGTGAAAT</t>
  </si>
  <si>
    <t>1M100.388R</t>
  </si>
  <si>
    <t>CCCGCAGTAATATCCATTCTAA</t>
  </si>
  <si>
    <t>1M101.164F</t>
  </si>
  <si>
    <t>ATTGGTCAAAGGTGTTCACTGG</t>
  </si>
  <si>
    <t>1M101.164R</t>
  </si>
  <si>
    <t>CCGATGACTACTATCAGCAACC</t>
  </si>
  <si>
    <t>3M2.58F/L1F</t>
  </si>
  <si>
    <t>CTTTCAGATCGGGTCGAGAATC</t>
  </si>
  <si>
    <t>3M2.58R/L1R</t>
  </si>
  <si>
    <t>CATTTGTCGCCTGCCATTGCTC</t>
  </si>
  <si>
    <t>3M8.69F /L2F</t>
  </si>
  <si>
    <t>ATCTATCGGTCATCTTTGGGAA</t>
  </si>
  <si>
    <t>3M8.69R/L2R</t>
  </si>
  <si>
    <t>TTAGTGCCATCGTCAAGTCCTG</t>
  </si>
  <si>
    <t>3M9.42F/L3F</t>
  </si>
  <si>
    <t>CTTCAGTGCTTCAGTTTTCAGA</t>
  </si>
  <si>
    <t>3M9.42R/L3R</t>
  </si>
  <si>
    <t>CTAAGTGCAGCTCAATCCATAC</t>
  </si>
  <si>
    <t>3M13.385F</t>
  </si>
  <si>
    <t>GTGATTGGTGAGAACCTGGAAC</t>
  </si>
  <si>
    <t>3M13.385R</t>
  </si>
  <si>
    <t>CCAGCCTCGTTTGGGAGAAGCG</t>
  </si>
  <si>
    <t>3M14.081F</t>
  </si>
  <si>
    <t>ATTTGGTGGTGGAAGTAGTA</t>
  </si>
  <si>
    <t>3M14.081R</t>
  </si>
  <si>
    <t>TAGGCTTCTTATGTAAACTC</t>
  </si>
  <si>
    <t>3M14.244F</t>
  </si>
  <si>
    <t xml:space="preserve">CCTCCTTCCTTCCCATTC    </t>
  </si>
  <si>
    <t>3M14.244R</t>
  </si>
  <si>
    <t xml:space="preserve">TTGCGAAGGACACCAGAG    </t>
  </si>
  <si>
    <t xml:space="preserve">3M14.893F   </t>
  </si>
  <si>
    <t xml:space="preserve">GTTGGTGTCGCTCGTGAAGG  </t>
  </si>
  <si>
    <t xml:space="preserve">3M14.893R     </t>
  </si>
  <si>
    <t xml:space="preserve">GAGGGAACCTCATAAACGAC  </t>
  </si>
  <si>
    <t>3M15.506F</t>
  </si>
  <si>
    <t xml:space="preserve">TTTAATTCACCGCATTGGTA      </t>
  </si>
  <si>
    <t>3M15.506R</t>
  </si>
  <si>
    <t xml:space="preserve">CCTGAAATGGCATTAGCAGA      </t>
  </si>
  <si>
    <t>3M15.609F</t>
  </si>
  <si>
    <t xml:space="preserve">TTTGTTGGTGAAACGGAATC      </t>
  </si>
  <si>
    <t>3M15.609R</t>
  </si>
  <si>
    <t xml:space="preserve">GAAACTAACTGAGCCGAACT      </t>
  </si>
  <si>
    <t>3M15.906F</t>
  </si>
  <si>
    <t xml:space="preserve">CCTTCAAAGGGAAGAAAACT      </t>
  </si>
  <si>
    <t>3M15.906R</t>
  </si>
  <si>
    <t xml:space="preserve">ATGGGTTCAAAGAAAGGAGA      </t>
  </si>
  <si>
    <t xml:space="preserve">3M16.373F    </t>
  </si>
  <si>
    <t xml:space="preserve">ACAATGGGAGCCATGTGAGT  </t>
  </si>
  <si>
    <t xml:space="preserve">3M16.373R   </t>
  </si>
  <si>
    <t xml:space="preserve">ATTGTAGGGTGGAAGATTGA  </t>
  </si>
  <si>
    <t xml:space="preserve">3M16.516F     </t>
  </si>
  <si>
    <t xml:space="preserve">AGCTTGCCAAATAAACATTC  </t>
  </si>
  <si>
    <t xml:space="preserve">3M16.516R   </t>
  </si>
  <si>
    <t xml:space="preserve">ATTGAGGCTAGGATCAGGGA  </t>
  </si>
  <si>
    <t>3M16.869F</t>
  </si>
  <si>
    <t>TCTGAGGACTGAAAACACGACT</t>
  </si>
  <si>
    <t>3M16.869R</t>
  </si>
  <si>
    <t>GTGTGGTTGGCTTCAGGAGTCA</t>
  </si>
  <si>
    <t>3M19.206F/L4F</t>
  </si>
  <si>
    <t>AGACAAGATTGAAGGGGAAACG</t>
  </si>
  <si>
    <t>3M19.206R/L4R</t>
  </si>
  <si>
    <t>TTGTGCCGCTCCACCTTCTCCT</t>
  </si>
  <si>
    <t>3M25.476F/L5F</t>
  </si>
  <si>
    <t>ATACGGGTGACAATTACCAACT</t>
  </si>
  <si>
    <t>3M25.476R/L5R</t>
  </si>
  <si>
    <t>CAATTTAGTCCCTCGATTTTGC</t>
  </si>
  <si>
    <t>3M31.898F/L6F</t>
  </si>
  <si>
    <t>ATTTGGGTAGTTGTTGATAGGT</t>
  </si>
  <si>
    <t>3M31.898R/L6R</t>
  </si>
  <si>
    <t>TTCTAACATCTGTATCGTCCAC</t>
  </si>
  <si>
    <t>8M49.167F</t>
  </si>
  <si>
    <t>AGTAGTGGGTTGCTTACTGAAT</t>
  </si>
  <si>
    <t>8M49.167R</t>
  </si>
  <si>
    <t>TCACAGTTTATCTAGGCTTGGT</t>
  </si>
  <si>
    <t>8M55.387F</t>
  </si>
  <si>
    <t>GCTACTCTGATGTGTTTTGGGC</t>
  </si>
  <si>
    <t xml:space="preserve">8M55.387R </t>
  </si>
  <si>
    <t>TTACAAAAATGCCACTGAGAGC</t>
  </si>
  <si>
    <t>8M58.408F</t>
  </si>
  <si>
    <t>AGCACAGCGAAATGATGGAAAT</t>
  </si>
  <si>
    <t>8M58.408R</t>
  </si>
  <si>
    <t>CAAAGCCCTTGCGCTTGTTCTT</t>
  </si>
  <si>
    <t>8M63.403F</t>
  </si>
  <si>
    <t>ATTGACCCCAATAATCTCCTCA</t>
  </si>
  <si>
    <t>8M63.403R</t>
  </si>
  <si>
    <t>GGCACCCAACCTTCATTCATTT</t>
  </si>
  <si>
    <t>For Fob1 qRT-PCR</t>
  </si>
  <si>
    <t>actin F</t>
  </si>
  <si>
    <t>gAgTATgATgAgTCgggTCCAg</t>
  </si>
  <si>
    <t>actin R</t>
  </si>
  <si>
    <t>ACACCAACAATCCCAAACAgAg</t>
  </si>
  <si>
    <r>
      <rPr>
        <i/>
        <sz val="10"/>
        <color theme="1"/>
        <rFont val="Times New Roman"/>
        <charset val="134"/>
      </rPr>
      <t>03G006380</t>
    </r>
    <r>
      <rPr>
        <sz val="10"/>
        <color theme="1"/>
        <rFont val="Times New Roman"/>
        <charset val="134"/>
      </rPr>
      <t>-qF1</t>
    </r>
  </si>
  <si>
    <t>TTACTGCTGCTAACTCCTTC</t>
  </si>
  <si>
    <r>
      <rPr>
        <i/>
        <sz val="10"/>
        <color theme="1"/>
        <rFont val="Times New Roman"/>
        <charset val="134"/>
      </rPr>
      <t>03G006380</t>
    </r>
    <r>
      <rPr>
        <sz val="10"/>
        <color theme="1"/>
        <rFont val="Times New Roman"/>
        <charset val="134"/>
      </rPr>
      <t>-qR1</t>
    </r>
  </si>
  <si>
    <t>ATACATCTTGATTTCTCTCG</t>
  </si>
  <si>
    <r>
      <rPr>
        <i/>
        <sz val="10"/>
        <color theme="1"/>
        <rFont val="Times New Roman"/>
        <charset val="134"/>
      </rPr>
      <t>03G006410</t>
    </r>
    <r>
      <rPr>
        <sz val="10"/>
        <color theme="1"/>
        <rFont val="Times New Roman"/>
        <charset val="134"/>
      </rPr>
      <t>-qF1</t>
    </r>
  </si>
  <si>
    <t>CAAAGAGTTGGTGGATGAGT</t>
  </si>
  <si>
    <r>
      <rPr>
        <i/>
        <sz val="10"/>
        <color theme="1"/>
        <rFont val="Times New Roman"/>
        <charset val="134"/>
      </rPr>
      <t>03G006410</t>
    </r>
    <r>
      <rPr>
        <sz val="10"/>
        <color theme="1"/>
        <rFont val="Times New Roman"/>
        <charset val="134"/>
      </rPr>
      <t>-qR1</t>
    </r>
  </si>
  <si>
    <t>GAACAGCAGAGTAAAGAGCC</t>
  </si>
  <si>
    <r>
      <rPr>
        <i/>
        <sz val="10"/>
        <color theme="1"/>
        <rFont val="Times New Roman"/>
        <charset val="134"/>
      </rPr>
      <t>03G006470</t>
    </r>
    <r>
      <rPr>
        <sz val="10"/>
        <color theme="1"/>
        <rFont val="Times New Roman"/>
        <charset val="134"/>
      </rPr>
      <t>-qF1</t>
    </r>
  </si>
  <si>
    <t>GTAAACGCCTTGATACCCAC</t>
  </si>
  <si>
    <r>
      <rPr>
        <i/>
        <sz val="10"/>
        <color theme="1"/>
        <rFont val="Times New Roman"/>
        <charset val="134"/>
      </rPr>
      <t>03G006470</t>
    </r>
    <r>
      <rPr>
        <sz val="10"/>
        <color theme="1"/>
        <rFont val="Times New Roman"/>
        <charset val="134"/>
      </rPr>
      <t>-qR1</t>
    </r>
  </si>
  <si>
    <t>TCACTTCCTTCCGAAATAGC</t>
  </si>
  <si>
    <r>
      <rPr>
        <i/>
        <sz val="10"/>
        <color theme="1"/>
        <rFont val="Times New Roman"/>
        <charset val="134"/>
      </rPr>
      <t>03G006550</t>
    </r>
    <r>
      <rPr>
        <sz val="10"/>
        <color theme="1"/>
        <rFont val="Times New Roman"/>
        <charset val="134"/>
      </rPr>
      <t>-qF1</t>
    </r>
  </si>
  <si>
    <t>TCCAGTTATCCTCAGCAATCCCAT</t>
  </si>
  <si>
    <r>
      <rPr>
        <i/>
        <sz val="10"/>
        <color theme="1"/>
        <rFont val="Times New Roman"/>
        <charset val="134"/>
      </rPr>
      <t>03G006550</t>
    </r>
    <r>
      <rPr>
        <sz val="10"/>
        <color theme="1"/>
        <rFont val="Times New Roman"/>
        <charset val="134"/>
      </rPr>
      <t>-qR1</t>
    </r>
  </si>
  <si>
    <t>TTCATCGGCTGCGAATCTGG</t>
  </si>
  <si>
    <t>For cDNA fragment cloning</t>
  </si>
  <si>
    <r>
      <rPr>
        <i/>
        <sz val="10"/>
        <color theme="1"/>
        <rFont val="Times New Roman"/>
        <charset val="134"/>
      </rPr>
      <t>03G006380</t>
    </r>
    <r>
      <rPr>
        <sz val="10"/>
        <color theme="1"/>
        <rFont val="Times New Roman"/>
        <charset val="134"/>
      </rPr>
      <t>-cds-F</t>
    </r>
  </si>
  <si>
    <t>ATGAAAAATATGAAGGCCTATTCACT</t>
  </si>
  <si>
    <r>
      <rPr>
        <i/>
        <sz val="10"/>
        <color theme="1"/>
        <rFont val="Times New Roman"/>
        <charset val="134"/>
      </rPr>
      <t>03G006380</t>
    </r>
    <r>
      <rPr>
        <sz val="10"/>
        <color theme="1"/>
        <rFont val="Times New Roman"/>
        <charset val="134"/>
      </rPr>
      <t>-cds-R</t>
    </r>
  </si>
  <si>
    <t>TTAAAAAGACCTTTGATTGTAGCA</t>
  </si>
  <si>
    <r>
      <rPr>
        <i/>
        <sz val="10"/>
        <color theme="1"/>
        <rFont val="Times New Roman"/>
        <charset val="134"/>
      </rPr>
      <t>03G006410</t>
    </r>
    <r>
      <rPr>
        <sz val="10"/>
        <color theme="1"/>
        <rFont val="Times New Roman"/>
        <charset val="134"/>
      </rPr>
      <t>-cds-F</t>
    </r>
  </si>
  <si>
    <t>ATGGCTACCAAGTACCATGCAA</t>
  </si>
  <si>
    <r>
      <rPr>
        <i/>
        <sz val="10"/>
        <color theme="1"/>
        <rFont val="Times New Roman"/>
        <charset val="134"/>
      </rPr>
      <t>03G006410</t>
    </r>
    <r>
      <rPr>
        <sz val="10"/>
        <color theme="1"/>
        <rFont val="Times New Roman"/>
        <charset val="134"/>
      </rPr>
      <t>-cds-R</t>
    </r>
  </si>
  <si>
    <t>TTATTGAGAGATTATGTTCAAC</t>
  </si>
  <si>
    <r>
      <rPr>
        <i/>
        <sz val="10"/>
        <color theme="1"/>
        <rFont val="Times New Roman"/>
        <charset val="134"/>
      </rPr>
      <t>03G006470</t>
    </r>
    <r>
      <rPr>
        <sz val="10"/>
        <color theme="1"/>
        <rFont val="Times New Roman"/>
        <charset val="134"/>
      </rPr>
      <t>-cds-F</t>
    </r>
  </si>
  <si>
    <t>ATGGAAGACAGTCGTGTACGGTGG</t>
  </si>
  <si>
    <r>
      <rPr>
        <i/>
        <sz val="10"/>
        <color theme="1"/>
        <rFont val="Times New Roman"/>
        <charset val="134"/>
      </rPr>
      <t>03G006470</t>
    </r>
    <r>
      <rPr>
        <sz val="10"/>
        <color theme="1"/>
        <rFont val="Times New Roman"/>
        <charset val="134"/>
      </rPr>
      <t>-cds-R</t>
    </r>
  </si>
  <si>
    <t>TCAGCAGGCACAGGCAGAGATGT</t>
  </si>
  <si>
    <r>
      <rPr>
        <i/>
        <sz val="10"/>
        <color theme="1"/>
        <rFont val="Times New Roman"/>
        <charset val="134"/>
      </rPr>
      <t>03G006550</t>
    </r>
    <r>
      <rPr>
        <sz val="10"/>
        <color theme="1"/>
        <rFont val="Times New Roman"/>
        <charset val="134"/>
      </rPr>
      <t>-cds-F</t>
    </r>
  </si>
  <si>
    <t>ATGGCGGAAAGCTTAGAAGAGGTA</t>
  </si>
  <si>
    <t>03G006550-cds-R</t>
  </si>
  <si>
    <t>TTATGTGGTCACAACATCAGGAATT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</si>
</sst>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name val="Times New Roman"/>
      <charset val="134"/>
    </font>
    <font>
      <i/>
      <sz val="10"/>
      <name val="Times New Roman"/>
      <charset val="134"/>
    </font>
    <font>
      <sz val="12"/>
      <color theme="1"/>
      <name val="Times New Roman"/>
      <charset val="134"/>
    </font>
    <font>
      <i/>
      <sz val="10"/>
      <color rgb="FF000000"/>
      <name val="TimesNewRomanPS-ItalicMT"/>
      <charset val="134"/>
    </font>
    <font>
      <sz val="10"/>
      <color indexed="8"/>
      <name val="Times New Roman"/>
      <charset val="134"/>
    </font>
    <font>
      <i/>
      <sz val="10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theme="1"/>
      <name val="Times New Roman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7" fillId="0" borderId="0" xfId="0" applyFont="1">
      <alignment vertical="center"/>
    </xf>
    <xf numFmtId="0" fontId="1" fillId="0" borderId="0" xfId="0" applyFo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590550</xdr:colOff>
      <xdr:row>1</xdr:row>
      <xdr:rowOff>104775</xdr:rowOff>
    </xdr:from>
    <xdr:to>
      <xdr:col>6</xdr:col>
      <xdr:colOff>278765</xdr:colOff>
      <xdr:row>16</xdr:row>
      <xdr:rowOff>91440</xdr:rowOff>
    </xdr:to>
    <xdr:pic>
      <xdr:nvPicPr>
        <xdr:cNvPr id="2" name="图片 1" descr="3M9.4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85750"/>
          <a:ext cx="3803015" cy="25584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1</xdr:row>
      <xdr:rowOff>57150</xdr:rowOff>
    </xdr:from>
    <xdr:to>
      <xdr:col>5</xdr:col>
      <xdr:colOff>511810</xdr:colOff>
      <xdr:row>15</xdr:row>
      <xdr:rowOff>109220</xdr:rowOff>
    </xdr:to>
    <xdr:pic>
      <xdr:nvPicPr>
        <xdr:cNvPr id="7" name="图片 6" descr="多态4"/>
        <xdr:cNvPicPr>
          <a:picLocks noChangeAspect="1"/>
        </xdr:cNvPicPr>
      </xdr:nvPicPr>
      <xdr:blipFill>
        <a:blip r:embed="rId1"/>
        <a:srcRect l="61168" t="37371" r="15390" b="18588"/>
        <a:stretch>
          <a:fillRect/>
        </a:stretch>
      </xdr:blipFill>
      <xdr:spPr>
        <a:xfrm rot="5400000">
          <a:off x="1087120" y="-163195"/>
          <a:ext cx="2452370" cy="3255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A17" sqref="A17:N23"/>
    </sheetView>
  </sheetViews>
  <sheetFormatPr defaultColWidth="9" defaultRowHeight="13.5"/>
  <sheetData>
    <row r="1" ht="14.25" spans="1:15">
      <c r="A1" s="23" t="s">
        <v>0</v>
      </c>
      <c r="B1" s="23"/>
      <c r="C1" s="23"/>
      <c r="D1" s="23"/>
      <c r="E1" s="23"/>
      <c r="F1" s="23"/>
      <c r="G1" s="23"/>
      <c r="I1" s="21"/>
      <c r="J1" s="21"/>
      <c r="K1" s="21"/>
      <c r="L1" s="21"/>
      <c r="M1" s="21"/>
      <c r="N1" s="21"/>
      <c r="O1" s="21"/>
    </row>
    <row r="17" spans="1:14">
      <c r="A17" s="22" t="s">
        <v>1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4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</sheetData>
  <mergeCells count="3">
    <mergeCell ref="A1:G1"/>
    <mergeCell ref="I1:O1"/>
    <mergeCell ref="A17:N23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17" sqref="A17:N23"/>
    </sheetView>
  </sheetViews>
  <sheetFormatPr defaultColWidth="9" defaultRowHeight="13.5"/>
  <sheetData>
    <row r="1" ht="14.25" spans="1:7">
      <c r="A1" s="21" t="s">
        <v>2</v>
      </c>
      <c r="B1" s="21"/>
      <c r="C1" s="21"/>
      <c r="D1" s="21"/>
      <c r="E1" s="21"/>
      <c r="F1" s="21"/>
      <c r="G1" s="21"/>
    </row>
    <row r="17" spans="1:14">
      <c r="A17" s="22" t="s">
        <v>3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4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</sheetData>
  <mergeCells count="2">
    <mergeCell ref="A1:G1"/>
    <mergeCell ref="A17:N23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5"/>
  <sheetViews>
    <sheetView tabSelected="1" zoomScale="130" zoomScaleNormal="130" topLeftCell="A46" workbookViewId="0">
      <selection activeCell="E68" sqref="E68"/>
    </sheetView>
  </sheetViews>
  <sheetFormatPr defaultColWidth="9" defaultRowHeight="13.5" outlineLevelCol="2"/>
  <cols>
    <col min="1" max="1" width="14.55" style="1" customWidth="1"/>
    <col min="2" max="2" width="27.875" style="3" customWidth="1"/>
    <col min="3" max="16384" width="9" style="2"/>
  </cols>
  <sheetData>
    <row r="1" s="1" customFormat="1" ht="12.75" spans="1:2">
      <c r="A1" s="4" t="s">
        <v>4</v>
      </c>
      <c r="B1" s="5"/>
    </row>
    <row r="2" s="1" customFormat="1" ht="12.75" spans="1:2">
      <c r="A2" s="6" t="s">
        <v>5</v>
      </c>
      <c r="B2" s="7" t="s">
        <v>6</v>
      </c>
    </row>
    <row r="3" s="1" customFormat="1" ht="12.75" spans="1:2">
      <c r="A3" s="8" t="s">
        <v>7</v>
      </c>
      <c r="B3" s="5"/>
    </row>
    <row r="4" s="2" customFormat="1" ht="15.75" spans="1:3">
      <c r="A4" s="1" t="s">
        <v>8</v>
      </c>
      <c r="B4" s="1" t="s">
        <v>9</v>
      </c>
      <c r="C4" s="9"/>
    </row>
    <row r="5" s="2" customFormat="1" spans="1:2">
      <c r="A5" s="1" t="s">
        <v>10</v>
      </c>
      <c r="B5" s="1" t="s">
        <v>11</v>
      </c>
    </row>
    <row r="6" s="2" customFormat="1" spans="1:2">
      <c r="A6" s="1" t="s">
        <v>12</v>
      </c>
      <c r="B6" s="1" t="s">
        <v>13</v>
      </c>
    </row>
    <row r="7" s="2" customFormat="1" spans="1:2">
      <c r="A7" s="1" t="s">
        <v>14</v>
      </c>
      <c r="B7" s="1" t="s">
        <v>15</v>
      </c>
    </row>
    <row r="8" s="2" customFormat="1" spans="1:2">
      <c r="A8" s="1" t="s">
        <v>16</v>
      </c>
      <c r="B8" s="1" t="s">
        <v>17</v>
      </c>
    </row>
    <row r="9" s="2" customFormat="1" spans="1:2">
      <c r="A9" s="1" t="s">
        <v>18</v>
      </c>
      <c r="B9" s="1" t="s">
        <v>19</v>
      </c>
    </row>
    <row r="10" s="2" customFormat="1" spans="1:2">
      <c r="A10" s="1" t="s">
        <v>20</v>
      </c>
      <c r="B10" s="1" t="s">
        <v>21</v>
      </c>
    </row>
    <row r="11" s="2" customFormat="1" spans="1:2">
      <c r="A11" s="1" t="s">
        <v>22</v>
      </c>
      <c r="B11" s="1" t="s">
        <v>23</v>
      </c>
    </row>
    <row r="12" s="2" customFormat="1" spans="1:2">
      <c r="A12" s="1" t="s">
        <v>24</v>
      </c>
      <c r="B12" s="1" t="s">
        <v>25</v>
      </c>
    </row>
    <row r="13" s="2" customFormat="1" spans="1:2">
      <c r="A13" s="1" t="s">
        <v>26</v>
      </c>
      <c r="B13" s="1" t="s">
        <v>27</v>
      </c>
    </row>
    <row r="14" s="2" customFormat="1" spans="1:2">
      <c r="A14" s="1" t="s">
        <v>28</v>
      </c>
      <c r="B14" s="1" t="s">
        <v>29</v>
      </c>
    </row>
    <row r="15" s="2" customFormat="1" spans="1:2">
      <c r="A15" s="1" t="s">
        <v>30</v>
      </c>
      <c r="B15" s="1" t="s">
        <v>31</v>
      </c>
    </row>
    <row r="16" s="1" customFormat="1" ht="12.75" spans="1:2">
      <c r="A16" s="10" t="s">
        <v>32</v>
      </c>
      <c r="B16" s="10" t="s">
        <v>33</v>
      </c>
    </row>
    <row r="17" s="1" customFormat="1" ht="12.75" spans="1:2">
      <c r="A17" s="10" t="s">
        <v>34</v>
      </c>
      <c r="B17" s="10" t="s">
        <v>35</v>
      </c>
    </row>
    <row r="18" s="1" customFormat="1" ht="12.75" spans="1:2">
      <c r="A18" s="10" t="s">
        <v>36</v>
      </c>
      <c r="B18" s="10" t="s">
        <v>37</v>
      </c>
    </row>
    <row r="19" s="1" customFormat="1" ht="12.75" spans="1:2">
      <c r="A19" s="10" t="s">
        <v>38</v>
      </c>
      <c r="B19" s="10" t="s">
        <v>39</v>
      </c>
    </row>
    <row r="20" s="1" customFormat="1" ht="12.75" spans="1:2">
      <c r="A20" s="10" t="s">
        <v>40</v>
      </c>
      <c r="B20" s="10" t="s">
        <v>41</v>
      </c>
    </row>
    <row r="21" s="1" customFormat="1" ht="12.75" spans="1:2">
      <c r="A21" s="10" t="s">
        <v>42</v>
      </c>
      <c r="B21" s="10" t="s">
        <v>43</v>
      </c>
    </row>
    <row r="22" s="1" customFormat="1" ht="12.75" spans="1:2">
      <c r="A22" s="10" t="s">
        <v>44</v>
      </c>
      <c r="B22" s="10" t="s">
        <v>45</v>
      </c>
    </row>
    <row r="23" s="1" customFormat="1" ht="12.75" spans="1:2">
      <c r="A23" s="10" t="s">
        <v>46</v>
      </c>
      <c r="B23" s="10" t="s">
        <v>47</v>
      </c>
    </row>
    <row r="24" s="1" customFormat="1" ht="12.75" spans="1:2">
      <c r="A24" s="10" t="s">
        <v>48</v>
      </c>
      <c r="B24" s="10" t="s">
        <v>49</v>
      </c>
    </row>
    <row r="25" s="1" customFormat="1" ht="12.75" spans="1:2">
      <c r="A25" s="10" t="s">
        <v>50</v>
      </c>
      <c r="B25" s="10" t="s">
        <v>51</v>
      </c>
    </row>
    <row r="26" s="1" customFormat="1" ht="12.75" spans="1:2">
      <c r="A26" s="10" t="s">
        <v>52</v>
      </c>
      <c r="B26" s="10" t="s">
        <v>53</v>
      </c>
    </row>
    <row r="27" s="1" customFormat="1" ht="12.75" spans="1:2">
      <c r="A27" s="10" t="s">
        <v>54</v>
      </c>
      <c r="B27" s="10" t="s">
        <v>55</v>
      </c>
    </row>
    <row r="28" s="1" customFormat="1" ht="12.75" spans="1:2">
      <c r="A28" s="10" t="s">
        <v>56</v>
      </c>
      <c r="B28" s="10" t="s">
        <v>57</v>
      </c>
    </row>
    <row r="29" s="1" customFormat="1" ht="12.75" spans="1:2">
      <c r="A29" s="10" t="s">
        <v>58</v>
      </c>
      <c r="B29" s="10" t="s">
        <v>59</v>
      </c>
    </row>
    <row r="30" s="1" customFormat="1" ht="12.75" spans="1:2">
      <c r="A30" s="10" t="s">
        <v>60</v>
      </c>
      <c r="B30" s="10" t="s">
        <v>61</v>
      </c>
    </row>
    <row r="31" s="1" customFormat="1" ht="12.75" spans="1:2">
      <c r="A31" s="10" t="s">
        <v>62</v>
      </c>
      <c r="B31" s="10" t="s">
        <v>63</v>
      </c>
    </row>
    <row r="32" s="1" customFormat="1" ht="12.75" spans="1:2">
      <c r="A32" s="10" t="s">
        <v>64</v>
      </c>
      <c r="B32" s="10" t="s">
        <v>65</v>
      </c>
    </row>
    <row r="33" s="1" customFormat="1" ht="12.75" spans="1:2">
      <c r="A33" s="10" t="s">
        <v>66</v>
      </c>
      <c r="B33" s="10" t="s">
        <v>67</v>
      </c>
    </row>
    <row r="34" s="1" customFormat="1" ht="12.75" spans="1:2">
      <c r="A34" s="10" t="s">
        <v>68</v>
      </c>
      <c r="B34" s="10" t="s">
        <v>69</v>
      </c>
    </row>
    <row r="35" s="1" customFormat="1" ht="12.75" spans="1:2">
      <c r="A35" s="10" t="s">
        <v>70</v>
      </c>
      <c r="B35" s="10" t="s">
        <v>71</v>
      </c>
    </row>
    <row r="36" s="1" customFormat="1" ht="12.75" spans="1:2">
      <c r="A36" s="10" t="s">
        <v>72</v>
      </c>
      <c r="B36" s="10" t="s">
        <v>73</v>
      </c>
    </row>
    <row r="37" s="1" customFormat="1" ht="12.75" spans="1:2">
      <c r="A37" s="10" t="s">
        <v>74</v>
      </c>
      <c r="B37" s="10" t="s">
        <v>75</v>
      </c>
    </row>
    <row r="38" s="1" customFormat="1" ht="12.75" spans="1:2">
      <c r="A38" s="10" t="s">
        <v>76</v>
      </c>
      <c r="B38" s="10" t="s">
        <v>77</v>
      </c>
    </row>
    <row r="39" s="1" customFormat="1" ht="12.75" spans="1:2">
      <c r="A39" s="10" t="s">
        <v>78</v>
      </c>
      <c r="B39" s="10" t="s">
        <v>79</v>
      </c>
    </row>
    <row r="40" s="1" customFormat="1" ht="12.75" spans="1:2">
      <c r="A40" s="10" t="s">
        <v>80</v>
      </c>
      <c r="B40" s="10" t="s">
        <v>81</v>
      </c>
    </row>
    <row r="41" s="1" customFormat="1" ht="12.75" spans="1:2">
      <c r="A41" s="10" t="s">
        <v>82</v>
      </c>
      <c r="B41" s="10" t="s">
        <v>83</v>
      </c>
    </row>
    <row r="42" s="1" customFormat="1" ht="12.75" spans="1:2">
      <c r="A42" s="10" t="s">
        <v>84</v>
      </c>
      <c r="B42" s="10" t="s">
        <v>85</v>
      </c>
    </row>
    <row r="43" s="1" customFormat="1" ht="12.75" spans="1:2">
      <c r="A43" s="10" t="s">
        <v>86</v>
      </c>
      <c r="B43" s="10" t="s">
        <v>87</v>
      </c>
    </row>
    <row r="44" s="1" customFormat="1" ht="12.75" spans="1:2">
      <c r="A44" s="10" t="s">
        <v>88</v>
      </c>
      <c r="B44" s="10" t="s">
        <v>89</v>
      </c>
    </row>
    <row r="45" s="1" customFormat="1" ht="12.75" spans="1:2">
      <c r="A45" s="10" t="s">
        <v>90</v>
      </c>
      <c r="B45" s="10" t="s">
        <v>91</v>
      </c>
    </row>
    <row r="46" s="1" customFormat="1" ht="12.75" spans="1:2">
      <c r="A46" s="10" t="s">
        <v>92</v>
      </c>
      <c r="B46" s="10" t="s">
        <v>93</v>
      </c>
    </row>
    <row r="47" s="1" customFormat="1" ht="12.75" spans="1:2">
      <c r="A47" s="10" t="s">
        <v>94</v>
      </c>
      <c r="B47" s="10" t="s">
        <v>95</v>
      </c>
    </row>
    <row r="48" s="2" customFormat="1" spans="1:2">
      <c r="A48" s="1" t="s">
        <v>96</v>
      </c>
      <c r="B48" s="1" t="s">
        <v>97</v>
      </c>
    </row>
    <row r="49" s="2" customFormat="1" spans="1:2">
      <c r="A49" s="1" t="s">
        <v>98</v>
      </c>
      <c r="B49" s="1" t="s">
        <v>99</v>
      </c>
    </row>
    <row r="50" s="2" customFormat="1" spans="1:2">
      <c r="A50" s="1" t="s">
        <v>100</v>
      </c>
      <c r="B50" s="1" t="s">
        <v>101</v>
      </c>
    </row>
    <row r="51" s="2" customFormat="1" spans="1:2">
      <c r="A51" s="1" t="s">
        <v>102</v>
      </c>
      <c r="B51" s="1" t="s">
        <v>103</v>
      </c>
    </row>
    <row r="52" s="2" customFormat="1" spans="1:2">
      <c r="A52" s="1" t="s">
        <v>104</v>
      </c>
      <c r="B52" s="1" t="s">
        <v>105</v>
      </c>
    </row>
    <row r="53" s="2" customFormat="1" spans="1:2">
      <c r="A53" s="1" t="s">
        <v>106</v>
      </c>
      <c r="B53" s="1" t="s">
        <v>107</v>
      </c>
    </row>
    <row r="54" s="2" customFormat="1" spans="1:2">
      <c r="A54" s="1" t="s">
        <v>108</v>
      </c>
      <c r="B54" s="1" t="s">
        <v>109</v>
      </c>
    </row>
    <row r="55" s="2" customFormat="1" spans="1:2">
      <c r="A55" s="1" t="s">
        <v>110</v>
      </c>
      <c r="B55" s="1" t="s">
        <v>111</v>
      </c>
    </row>
    <row r="56" s="2" customFormat="1" spans="1:2">
      <c r="A56" s="11" t="s">
        <v>112</v>
      </c>
      <c r="B56" s="12"/>
    </row>
    <row r="57" s="2" customFormat="1" spans="1:2">
      <c r="A57" s="13" t="s">
        <v>113</v>
      </c>
      <c r="B57" s="13" t="s">
        <v>114</v>
      </c>
    </row>
    <row r="58" s="2" customFormat="1" spans="1:2">
      <c r="A58" s="14" t="s">
        <v>115</v>
      </c>
      <c r="B58" s="14" t="s">
        <v>116</v>
      </c>
    </row>
    <row r="59" s="2" customFormat="1" spans="1:2">
      <c r="A59" s="15" t="s">
        <v>117</v>
      </c>
      <c r="B59" s="16" t="s">
        <v>118</v>
      </c>
    </row>
    <row r="60" s="2" customFormat="1" spans="1:2">
      <c r="A60" s="15" t="s">
        <v>119</v>
      </c>
      <c r="B60" s="16" t="s">
        <v>120</v>
      </c>
    </row>
    <row r="61" s="2" customFormat="1" spans="1:2">
      <c r="A61" s="15" t="s">
        <v>121</v>
      </c>
      <c r="B61" s="17" t="s">
        <v>122</v>
      </c>
    </row>
    <row r="62" s="2" customFormat="1" spans="1:2">
      <c r="A62" s="15" t="s">
        <v>123</v>
      </c>
      <c r="B62" s="18" t="s">
        <v>124</v>
      </c>
    </row>
    <row r="63" s="2" customFormat="1" spans="1:2">
      <c r="A63" s="15" t="s">
        <v>125</v>
      </c>
      <c r="B63" s="17" t="s">
        <v>126</v>
      </c>
    </row>
    <row r="64" s="2" customFormat="1" spans="1:2">
      <c r="A64" s="15" t="s">
        <v>127</v>
      </c>
      <c r="B64" s="17" t="s">
        <v>128</v>
      </c>
    </row>
    <row r="65" s="2" customFormat="1" spans="1:2">
      <c r="A65" s="15" t="s">
        <v>129</v>
      </c>
      <c r="B65" s="17" t="s">
        <v>130</v>
      </c>
    </row>
    <row r="66" s="2" customFormat="1" spans="1:2">
      <c r="A66" s="15" t="s">
        <v>131</v>
      </c>
      <c r="B66" s="17" t="s">
        <v>132</v>
      </c>
    </row>
    <row r="67" s="2" customFormat="1" spans="1:2">
      <c r="A67" s="11" t="s">
        <v>133</v>
      </c>
      <c r="B67" s="12"/>
    </row>
    <row r="68" s="2" customFormat="1" spans="1:2">
      <c r="A68" s="15" t="s">
        <v>134</v>
      </c>
      <c r="B68" s="16" t="s">
        <v>135</v>
      </c>
    </row>
    <row r="69" s="2" customFormat="1" spans="1:2">
      <c r="A69" s="15" t="s">
        <v>136</v>
      </c>
      <c r="B69" s="16" t="s">
        <v>137</v>
      </c>
    </row>
    <row r="70" s="2" customFormat="1" spans="1:2">
      <c r="A70" s="15" t="s">
        <v>138</v>
      </c>
      <c r="B70" s="16" t="s">
        <v>139</v>
      </c>
    </row>
    <row r="71" s="2" customFormat="1" spans="1:2">
      <c r="A71" s="15" t="s">
        <v>140</v>
      </c>
      <c r="B71" s="16" t="s">
        <v>141</v>
      </c>
    </row>
    <row r="72" s="2" customFormat="1" spans="1:2">
      <c r="A72" s="15" t="s">
        <v>142</v>
      </c>
      <c r="B72" s="16" t="s">
        <v>143</v>
      </c>
    </row>
    <row r="73" s="2" customFormat="1" spans="1:2">
      <c r="A73" s="15" t="s">
        <v>144</v>
      </c>
      <c r="B73" s="16" t="s">
        <v>145</v>
      </c>
    </row>
    <row r="74" s="2" customFormat="1" spans="1:2">
      <c r="A74" s="15" t="s">
        <v>146</v>
      </c>
      <c r="B74" s="16" t="s">
        <v>147</v>
      </c>
    </row>
    <row r="75" s="2" customFormat="1" spans="1:2">
      <c r="A75" s="19" t="s">
        <v>148</v>
      </c>
      <c r="B75" s="20" t="s">
        <v>149</v>
      </c>
    </row>
  </sheetData>
  <dataValidations count="2">
    <dataValidation allowBlank="1" showInputMessage="1" showErrorMessage="1" promptTitle="Primer名称" prompt="请给定每个引物一个唯一的名称。为保证标签打印效果，名称长度范围为英文14个字符，汉字7个以内。为方便检索此栏请务必填写。" sqref="A58"/>
    <dataValidation allowBlank="1" showInputMessage="1" showErrorMessage="1" promptTitle="序列要求" prompt="英文字母大小写均可，简并碱基请用以下代码: R(A,g), Y(C,T), M(A,C), K(g,T), S(g,C), W(A,T), H(A,T,C), B(g,T,C), V(g,A,C), D(g,A,T), N(A,T,g,C)；为配合我们自动录入时的准确性，序列中请不要使用空格或其它非序列信息符号。" sqref="B58 B61:B6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用户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Figure S1. Marker 3M9.425</vt:lpstr>
      <vt:lpstr>Figure S2. Marker 3M16.869</vt:lpstr>
      <vt:lpstr>Table S1. Primer 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@飛過嗨＆</cp:lastModifiedBy>
  <dcterms:created xsi:type="dcterms:W3CDTF">2023-06-09T16:24:00Z</dcterms:created>
  <dcterms:modified xsi:type="dcterms:W3CDTF">2024-12-20T02:47:43Z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259B23048C0F4AE3ACC32782E511B095_13</vt:lpwstr>
  </property>
  <property fmtid="{D5CDD505-2E9C-101B-9397-08002B2CF9AE}" pid="3" name="KSOProductBuildVer">
    <vt:lpwstr>2052-12.1.0.19302</vt:lpwstr>
  </property>
</Properties>
</file>