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notation" sheetId="1" r:id="rId4"/>
    <sheet state="visible" name="Enrichment" sheetId="2" r:id="rId5"/>
  </sheets>
  <definedNames>
    <definedName hidden="1" localSheetId="1" name="_xlnm._FilterDatabase">Enrichment!$A$1:$I$567</definedName>
  </definedNames>
  <calcPr/>
  <extLst>
    <ext uri="GoogleSheetsCustomDataVersion2">
      <go:sheetsCustomData xmlns:go="http://customooxmlschemas.google.com/" r:id="rId6" roundtripDataChecksum="+ZD5iKSuUubnMwV2kDQGfb/7EIfSM/VMZLBc3yi7wCk="/>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E1">
      <text>
        <t xml:space="preserve">======
ID#AAABV_pKR3w
    (2024-09-27 08:34:57)
Entrez Human Gene ID</t>
      </text>
    </comment>
    <comment authorId="0" ref="D1">
      <text>
        <t xml:space="preserve">======
ID#AAABV_pKR3o
    (2024-09-27 08:34:57)
10090 is mouse, 9606 is human</t>
      </text>
    </comment>
  </commentList>
  <extLst>
    <ext uri="GoogleSheetsCustomDataVersion2">
      <go:sheetsCustomData xmlns:go="http://customooxmlschemas.google.com/" r:id="rId1" roundtripDataSignature="AMtx7mjOr8+stkuBaEC3PRXmhZ/0eFGmUA=="/>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G1">
      <text>
        <t xml:space="preserve">======
ID#AAABV_pKR30
    (2024-09-27 08:34:57)
List of Entrez Gene IDs of upload hits in this term</t>
      </text>
    </comment>
    <comment authorId="0" ref="H1">
      <text>
        <t xml:space="preserve">======
ID#AAABV_pKR3k
    (2024-09-27 08:34:57)
List of Symbols of upload hits in this term</t>
      </text>
    </comment>
    <comment authorId="0" ref="B1">
      <text>
        <t xml:space="preserve">======
ID#AAABV_pKR3s
    (2024-09-27 08:34:57)
Classification of GO Terms.</t>
      </text>
    </comment>
    <comment authorId="0" ref="D1">
      <text>
        <t xml:space="preserve">======
ID#AAABV_pKR3g
    (2024-09-27 08:34:57)
Term name.</t>
      </text>
    </comment>
    <comment authorId="0" ref="E1">
      <text>
        <t xml:space="preserve">======
ID#AAABV_pKR3Y
    (2024-09-27 08:34:57)
Log10(P-value), i.e., -2 represents 0.01, the more negative the better.</t>
      </text>
    </comment>
    <comment authorId="0" ref="C1">
      <text>
        <t xml:space="preserve">======
ID#AAABV_pKR3U
    (2024-09-27 08:34:57)
GO term identifer.</t>
      </text>
    </comment>
    <comment authorId="0" ref="I1">
      <text>
        <t xml:space="preserve">======
ID#AAABV_pKR3Q
    (2024-09-27 08:34:57)
#GenesOfUploadHitList_in_this_Term/#GenesOfGenome_in_this_Term</t>
      </text>
    </comment>
  </commentList>
  <extLst>
    <ext uri="GoogleSheetsCustomDataVersion2">
      <go:sheetsCustomData xmlns:go="http://customooxmlschemas.google.com/" r:id="rId1" roundtripDataSignature="AMtx7mj5s94moY7r6k1TkQUwZkrEY2TYiw=="/>
    </ext>
  </extLst>
</comments>
</file>

<file path=xl/sharedStrings.xml><?xml version="1.0" encoding="utf-8"?>
<sst xmlns="http://schemas.openxmlformats.org/spreadsheetml/2006/main" count="4649" uniqueCount="2341">
  <si>
    <t>MyList</t>
  </si>
  <si>
    <t>Gene ID</t>
  </si>
  <si>
    <t>Type</t>
  </si>
  <si>
    <t>Tax ID</t>
  </si>
  <si>
    <t>Homologene Gene ID</t>
  </si>
  <si>
    <t>Homologene Gene Tax ID</t>
  </si>
  <si>
    <t>Gene Symbol</t>
  </si>
  <si>
    <t>Description</t>
  </si>
  <si>
    <t>Protein Functions (ChatGPT)</t>
  </si>
  <si>
    <t>Disease &amp; Drugs (ChatGPT)</t>
  </si>
  <si>
    <t>Biological Process (GO)</t>
  </si>
  <si>
    <t>Kinase Class (UniProt)</t>
  </si>
  <si>
    <t>Protein Function (Protein Atlas)</t>
  </si>
  <si>
    <t>Subcellular Location (Protein Atlas)</t>
  </si>
  <si>
    <t>Drug (DrugBank)</t>
  </si>
  <si>
    <t xml:space="preserve">Canonical Pathways
</t>
  </si>
  <si>
    <t xml:space="preserve">Hallmark Gene Sets
</t>
  </si>
  <si>
    <t>WP364 IL6 signaling</t>
  </si>
  <si>
    <t>R-HSA-1280215 Cytokine Signaling in Immune s</t>
  </si>
  <si>
    <t>WP437 EGF EGFR signaling</t>
  </si>
  <si>
    <t>GO:0070663 regulation of leukocyte prolif</t>
  </si>
  <si>
    <t>GO:0071260 cellular response to mechanica</t>
  </si>
  <si>
    <t>GO:0071549 cellular response to dexametha</t>
  </si>
  <si>
    <t>M45 PID CD40 PATHWAY</t>
  </si>
  <si>
    <t>GO:0043502 regulation of muscle adaptatio</t>
  </si>
  <si>
    <t>GO:0010469 regulation of signaling recept</t>
  </si>
  <si>
    <t>GO:0002768 immune response-regulating cel</t>
  </si>
  <si>
    <t>GO:0031349 positive regulation of defense</t>
  </si>
  <si>
    <t>ASAP1</t>
  </si>
  <si>
    <t>50807</t>
  </si>
  <si>
    <t>symbol</t>
  </si>
  <si>
    <t>H. sapiens</t>
  </si>
  <si>
    <t>ArfGAP with SH3 domain, ankyrin repeat and PH domain 1</t>
  </si>
  <si>
    <t>ASAP1 is a gene that encodes an ADP-ribosylation factor (ARF) GTPase-activating protein. The protein encoded by this gene is stimulated by phosphatidylinositol 4,5-biphosphate (PIP2) and is involved in the regulation of membrane trafficking and cytoskeleton remodeling. The GTPase-activating activity is greater towards ARF1 and ARF5, and lesser for ARF6. There are different isoforms of this gene that have been found due to alternative splicing of transcript variants.</t>
  </si>
  <si>
    <t>Research has shown that ASAP1 may play a role in cancer progression and metastasis. Specifically, overexpression of ASAP1 has been observed in various types of cancer, including breast, lung, and pancreatic cancer. Targeting ASAP1 has been proposed as a potential therapeutic strategy for cancer treatment. However, there are currently no drugs on the market that specifically target ASAP1.
Efforts to develop drugs targeting ASAP1 are still in the early stages. One study identified a small molecule inhibitor of ASAP1 that was able to reduce cancer cell migration and invasion in vitro. Another study found that a peptide derived from the C-terminus of ASAP1 was able to inhibit cancer cell migration and invasion in vitro and in vivo. These findings suggest that targeting ASAP1 may be a promising approach for cancer therapy.
Overall, while there is still much to learn about the role of ASAP1 in disease, the potential implications for cancer treatment make it an interesting target for drug discovery efforts.</t>
  </si>
  <si>
    <t>GO:1903527 positive regulation of membrane tubulation;GO:1903525 regulation of membrane tubulation;GO:0061000 negative regulation of dendritic spine development</t>
  </si>
  <si>
    <t>Predicted intracellular proteins</t>
  </si>
  <si>
    <t>Centrosome (Uncertain); Additional: Cytosol;Plasma membrane</t>
  </si>
  <si>
    <t>(M243)PID ARF 3PATHWAY; (M281)PID FAK PATHWAY</t>
  </si>
  <si>
    <t>1.0</t>
  </si>
  <si>
    <t>0.0</t>
  </si>
  <si>
    <t>CAMK2G</t>
  </si>
  <si>
    <t>818</t>
  </si>
  <si>
    <t>calcium/calmodulin dependent protein kinase II gamma</t>
  </si>
  <si>
    <t>CAMK2G is a gene that encodes for the gamma subunit of an enzyme belonging to the serine/threonine protein kinase family and the Ca(2+)/calmodulin-dependent protein kinase subfamily. This enzyme is crucial for calcium signaling, which is important for various aspects of plasticity at glutamatergic synapses. In mammalian cells, the enzyme is composed of four different chains: alpha, beta, gamma, and delta. Although many alternatively spliced transcripts encoding different isoforms have been described, the full-length nature of all the variants has not been determined.</t>
  </si>
  <si>
    <t>CAMK2G has been implicated in various diseases, including cancer, cardiovascular disease, and neurological disorders such as Alzheimer's disease and schizophrenia. In cancer, CAMK2G has been shown to promote tumor growth and metastasis, making it a potential target for cancer therapy. In cardiovascular disease, CAMK2G has been linked to cardiac hypertrophy and heart failure, and inhibitors of CAMK2G have been shown to improve cardiac function in animal models. In neurological disorders, CAMK2G has been implicated in synaptic plasticity and memory formation, and drugs targeting CAMK2G have been explored as potential treatments for cognitive impairment.
Several drugs targeting CAMK2G are currently in development or have been approved for clinical use. For example, omecamtiv mecarbil, a cardiac myosin activator approved for the treatment of heart failure, has been shown to inhibit CAMK2G and improve cardiac function. Another drug, KN-93, is a potent inhibitor of CAMK2G and has been shown to improve cognitive function in animal models of Alzheimer's disease. However, the development of CAMK2G inhibitors for clinical use is still in its early stages, and more research is needed to fully understand the potential of targeting this enzyme for disease treatment.</t>
  </si>
  <si>
    <t>GO:0014733 regulation of skeletal muscle adaptation;GO:0030073 insulin secretion;GO:0030072 peptide hormone secretion</t>
  </si>
  <si>
    <t>yes</t>
  </si>
  <si>
    <t>Disease related genes; Potential drug targets; Transporters:Accessory Factors Involved in Transport; Kinases:CAMK Ser/Thr protein kinases; Human disease related genes:Other diseases:Mental and behavioural disorders; Predicted intracellular proteins; Enzymes; ENZYME proteins:Transferases</t>
  </si>
  <si>
    <t>Plasma membrane (Uncertain); Additional: Cell Junctions;Cytosol</t>
  </si>
  <si>
    <t>Bosutinib; 1-tert-butyl-3-(3-methylbenzyl)-1H-pyrazolo[3,4-d]pyrimidin-4-amine; Fostamatinib</t>
  </si>
  <si>
    <t>(M266)PID NCADHERIN PATHWAY; (M161)PID IFNG PATHWAY; (M10)PID BCR 5PATHWAY</t>
  </si>
  <si>
    <t>CBLB</t>
  </si>
  <si>
    <t>868</t>
  </si>
  <si>
    <t>Cbl proto-oncogene B</t>
  </si>
  <si>
    <t>CBLB, also known as Cbl proto-oncogene B, is a gene that encodes an E3 ubiquitin-protein ligase. This protein promotes protein degradation by transferring ubiquitin from an E2 ubiquitin-conjugating enzyme to a substrate. CBLB is involved in regulating the immune response by limiting the activation of T-cell receptor, B-cell receptor, and high affinity immunoglobulin epsilon receptor. Studies in mice suggest that CBLB is involved in antifungal host defense and its inhibition leads to increased fungal killing. Manipulation of CBLB may be beneficial in implementing immunotherapies for a variety of conditions, including cancer, autoimmune diseases, allergies, and infections.</t>
  </si>
  <si>
    <t>There is growing interest in targeting CBLB for the treatment of various diseases, including cancer, autoimmune disorders, and infectious diseases. In cancer, CBLB has been shown to play a role in regulating immune evasion by tumor cells, and its inhibition can enhance anti-tumor immune responses. Several small molecule inhibitors of CBLB have been developed and are currently being evaluated in preclinical and clinical studies for the treatment of cancer. In autoimmune diseases, CBLB has been implicated in the regulation of T-cell activation and tolerance, and its inhibition has shown promise in preclinical models of multiple sclerosis and rheumatoid arthritis. In infectious diseases, CBLB has been shown to play a role in regulating host defense against fungal infections, and its inhibition has been shown to enhance fungal killing in preclinical models. While there are currently no FDA-approved drugs targeting CBLB, several small molecule inhibitors are in development and hold promise for the treatment of various diseases.</t>
  </si>
  <si>
    <t>GO:0002249 lymphocyte anergy;GO:0002870 T cell anergy;GO:0002669 positive regulation of T cell anergy</t>
  </si>
  <si>
    <t>Enzymes; ENZYME proteins:Transferases; Predicted intracellular proteins; Cancer-related genes</t>
  </si>
  <si>
    <t>Cytosol (Supported); Additional: Nucleoplasm</t>
  </si>
  <si>
    <t>(M45)PID CD40 PATHWAY; (M214)PID ERBB1 INTERNALIZATION PATHWAY; (M60)PID NFAT TFPATHWAY</t>
  </si>
  <si>
    <t>(M5921)HALLMARK COMPLEMENT</t>
  </si>
  <si>
    <t>CD226</t>
  </si>
  <si>
    <t>10666</t>
  </si>
  <si>
    <t>CD226 molecule</t>
  </si>
  <si>
    <t>CD226 is a gene that encodes a glycoprotein found on the surface of various immune cells, including natural killer cells, platelets, monocytes, and a subset of T cells. The protein contains two Ig-like domains of the V-set and is involved in cellular adhesion of platelets and megakaryocytic cells to vascular endothelial cells. It also plays a role in the maturation of megakaryocytic cells. Alternative splicing of the gene results in multiple transcript variants.</t>
  </si>
  <si>
    <t>CD226 has been implicated in various diseases, including autoimmune disorders, infectious diseases, and cancer. In autoimmune disorders, such as multiple sclerosis and rheumatoid arthritis, CD226 has been shown to play a role in the activation of T cells and the production of pro-inflammatory cytokines. In infectious diseases, CD226 has been found to be involved in the recognition and elimination of infected cells by natural killer cells. In cancer, CD226 has been shown to enhance the cytotoxic activity of natural killer cells against tumor cells.
Targeted drug discovery efforts have focused on developing drugs that modulate the activity of CD226. One approach is to develop monoclonal antibodies that block the interaction between CD226 and its ligands, such as CD155 and CD112. Another approach is to develop small molecule inhibitors that target the intracellular signaling pathways downstream of CD226.
One example of a successful drug on the market that targets CD226 is nivolumab, a monoclonal antibody that blocks the interaction between PD-1 and its ligands, PD-L1 and PD-L2. Nivolumab has been approved for the treatment of various types of cancer, including melanoma, non-small cell lung cancer, and renal cell carcinoma. Another example is lirilumab, a monoclonal antibody that targets CD226 and enhances the cytotoxic activity of natural killer cells against tumor cells. Lirilumab is currently being evaluated in clinical trials for the treatment of various types of cancer.</t>
  </si>
  <si>
    <t>GO:0060369 positive regulation of Fc receptor mediated stimulatory signaling pathway;GO:0002860 positive regulation of natural killer cell mediated cytotoxicity directed against tumor cell target;GO:0002857 positive regulation of natural killer cell mediated immune response to tumor cell</t>
  </si>
  <si>
    <t>Predicted intracellular proteins; Human disease related genes:Endocrine and metabolic diseases:Diabetes; CD markers</t>
  </si>
  <si>
    <t>Plasma membrane (Supported); Additional: Centriolar satellite;Nucleoplasm</t>
  </si>
  <si>
    <t>CD40</t>
  </si>
  <si>
    <t>958</t>
  </si>
  <si>
    <t>CD40 molecule</t>
  </si>
  <si>
    <t>CD40 is a gene that encodes a receptor on antigen-presenting cells of the immune system. This receptor is essential for mediating a variety of immune and inflammatory responses, including T cell-dependent immunoglobulin class switching, memory B cell development, and germinal center formation. The gene is regulated by the AT-hook transcription factor AKNA, which coordinates the expression of the receptor and its ligand. The interaction between the CD40 receptor and its ligand is necessary for amyloid-beta-induced microglial activation, which is an early event in Alzheimer's disease pathogenesis. Mutations in this gene can cause autosomal recessive hyper-IgM immunodeficiency type 3 (HIGM3). Multiple isoforms of the gene have been reported.</t>
  </si>
  <si>
    <t>CD40 has been implicated in various diseases, including autoimmune disorders, cancer, and infectious diseases. In autoimmune disorders, CD40 signaling plays a critical role in the activation of autoreactive T cells and the production of autoantibodies. In cancer, CD40 agonists have been developed as immunotherapeutic agents to stimulate anti-tumor immune responses. In infectious diseases, CD40 signaling is involved in the activation of immune cells to fight off pathogens. Targeted drug discovery efforts have focused on developing CD40 agonists and antagonists for various diseases. For example, the CD40 agonist, selicrelumab, has shown promising results in clinical trials for the treatment of solid tumors. Another CD40 agonist, lucatumumab, has been tested in clinical trials for the treatment of lymphoma. Additionally, CD40 antagonists have been developed for the treatment of autoimmune disorders, such as rheumatoid arthritis. One example is the drug, CFZ533, which has shown efficacy in preclinical studies and is currently being tested in clinical trials.</t>
  </si>
  <si>
    <t>GO:0033590 response to cobalamin;GO:0036017 response to erythropoietin;GO:0036018 cellular response to erythropoietin</t>
  </si>
  <si>
    <t>Cancer-related genes:Candidate cancer biomarkers; Disease related genes; Human disease related genes:Immune system diseases:Primary immunodeficiency; Predicted secreted proteins; CD markers</t>
  </si>
  <si>
    <t>Lucatumumab; Dacetuzumab</t>
  </si>
  <si>
    <t>(M45)PID CD40 PATHWAY; (M12705)SIG CD40PATHWAYMAP</t>
  </si>
  <si>
    <t>(M5913)HALLMARK INTERFERON GAMMA RESPONSE; (M5932)HALLMARK INFLAMMATORY RESPONSE; (M5950)HALLMARK ALLOGRAFT REJECTION</t>
  </si>
  <si>
    <t>CD86</t>
  </si>
  <si>
    <t>942</t>
  </si>
  <si>
    <t>CD86 molecule</t>
  </si>
  <si>
    <t>CD86 is a gene that encodes a type I membrane protein belonging to the immunoglobulin superfamily. This protein is expressed by antigen-presenting cells and acts as a ligand for two proteins on the surface of T cells, CD28 antigen, and cytotoxic T-lymphocyte-associated protein 4. When CD86 binds with CD28 antigen, it provides a costimulatory signal for T-cell activation. However, when it binds with cytotoxic T-lymphocyte-associated protein 4, it negatively regulates T-cell activation and reduces the immune response. Alternative splicing of the CD86 gene results in several transcript variants that encode different isoforms.</t>
  </si>
  <si>
    <t>CD86 has been implicated in various diseases, including autoimmune disorders, infectious diseases, and cancer. In autoimmune disorders such as rheumatoid arthritis and systemic lupus erythematosus, CD86 expression is upregulated, leading to increased T-cell activation and inflammation. In infectious diseases, CD86 is involved in the activation of T cells and the immune response against pathogens. In cancer, CD86 expression on tumor cells can promote immune evasion and tumor growth.
Targeted drug discovery efforts have focused on developing drugs that modulate CD86 activity to treat autoimmune disorders and cancer. One approach is to develop monoclonal antibodies that block the interaction between CD86 and its receptors on T cells, thereby reducing T-cell activation and inflammation. For example, abatacept is a fusion protein that binds to CD86 and inhibits T-cell activation, and is approved for the treatment of rheumatoid arthritis. Another approach is to develop small molecule inhibitors that target CD86 expression or activity. However, there are currently no small molecule inhibitors of CD86 on the market.
In summary, CD86 is a promising target for drug discovery efforts in autoimmune disorders and cancer. Monoclonal antibodies that block CD86 activity have shown success in the treatment of rheumatoid arthritis, and further research is needed to develop small molecule inhibitors of CD86.</t>
  </si>
  <si>
    <t>GO:0032681 regulation of lymphotoxin A production;GO:0032761 positive regulation of lymphotoxin A production;GO:1990051 activation of protein kinase C activity</t>
  </si>
  <si>
    <t>FDA approved drug targets:Biotech drugs; Predicted intracellular proteins; CD markers</t>
  </si>
  <si>
    <t>Plasma membrane (Supported); Additional: Centriolar satellite</t>
  </si>
  <si>
    <t>Antithymocyte immunoglobulin (rabbit); Abatacept; Belatacept; Bryostatin 1</t>
  </si>
  <si>
    <t>(M290)PID IL12 STAT4 PATHWAY; (M88)PID CD8 TCR PATHWAY; (M34)PID TCR PATHWAY</t>
  </si>
  <si>
    <t>(M5947)HALLMARK IL2 STAT5 SIGNALING; (M5913)HALLMARK INTERFERON GAMMA RESPONSE; (M5915)HALLMARK APICAL JUNCTION</t>
  </si>
  <si>
    <t>COPB1</t>
  </si>
  <si>
    <t>1315</t>
  </si>
  <si>
    <t>COPI coat complex subunit beta 1</t>
  </si>
  <si>
    <t>COPB1 is a gene that encodes a protein subunit of the coatomer complex, which is associated with non-clathrin coated vesicles. The coatomer complex, also known as the coat protein complex 1, is formed in the cytoplasm and is recruited to the Golgi by activated guanosine triphosphatases. Once at the Golgi membrane, the coatomer complex may assist in the movement of protein and lipid components back to the endoplasmic reticulum. The gene has alternatively spliced transcript variants.</t>
  </si>
  <si>
    <t>Mutations in the COPB1 gene have been associated with a few rare genetic disorders, including a form of autosomal recessive intellectual disability known as SPG56. Additionally, some studies have suggested that alterations in the expression of COPB1 may be involved in the development and progression of certain types of cancer, such as breast cancer and hepatocellular carcinoma. 
There are currently no drugs specifically targeting COPB1, but efforts are underway to develop drugs that target the coatomer complex as a whole. One approach is to target the interaction between the coatomer complex and the Golgi membrane, which could potentially disrupt the movement of proteins and lipids between the Golgi and the endoplasmic reticulum. Another approach is to target the interaction between the coatomer complex and cargo molecules, which could potentially disrupt the formation of transport vesicles. 
One example of a drug that indirectly affects the coatomer complex is brefeldin A, which is a fungal metabolite that inhibits the activation of the guanosine triphosphatases that recruit the coatomer complex to the Golgi membrane. Brefeldin A has been used as a research tool to study the role of the coatomer complex in intracellular transport, but it is not used clinically due to its toxicity and lack of specificity.</t>
  </si>
  <si>
    <t>GO:0006891 intra-Golgi vesicle-mediated transport;GO:0006888 endoplasmic reticulum to Golgi vesicle-mediated transport;GO:0048193 Golgi vesicle transport</t>
  </si>
  <si>
    <t>Disease related genes; Predicted intracellular proteins; Human disease related genes:Congenital malformations:Congenital malformations of the nervous system</t>
  </si>
  <si>
    <t>Cytosol;Golgi apparatus;Vesicles (Enhanced)</t>
  </si>
  <si>
    <t>(M5910)HALLMARK PROTEIN SECRETION</t>
  </si>
  <si>
    <t>GRAP2</t>
  </si>
  <si>
    <t>9402</t>
  </si>
  <si>
    <t>GRB2 related adaptor protein 2</t>
  </si>
  <si>
    <t>GRAP2 is a gene that belongs to the GRB2/Sem5/Drk family and encodes an adaptor-like protein involved in signaling by leukocyte-specific protein-tyrosine kinase. The protein contains an SH2 domain flanked by two SH3 domains and interacts with other proteins such as GAB1 and LCP2 through its SH3 domains. The gene has multiple alternatively spliced transcript variants that encode distinct isoforms.</t>
  </si>
  <si>
    <t>Research on GRAP2 has revealed its potential involvement in various diseases, including cancer, autoimmune disorders, and cardiovascular diseases. In cancer, GRAP2 has been shown to play a role in the regulation of cell proliferation, migration, and invasion, making it a potential target for cancer therapy. In autoimmune disorders, GRAP2 has been implicated in the regulation of T-cell activation and differentiation, suggesting its potential as a therapeutic target for autoimmune diseases such as multiple sclerosis and rheumatoid arthritis. In cardiovascular diseases, GRAP2 has been shown to be involved in the regulation of platelet activation and thrombosis, making it a potential target for the prevention of cardiovascular events.
Targeted drug discovery efforts for GRAP2 are still in the early stages, but several potential drug candidates have been identified. For example, a small molecule inhibitor of GRAP2 has been shown to inhibit the growth of cancer cells in vitro and in vivo, suggesting its potential as a cancer therapy. Additionally, monoclonal antibodies targeting GRAP2 have been developed and tested in preclinical models of autoimmune diseases, showing promising results.
Currently, there are no drugs on the market specifically targeting GRAP2. However, several drugs targeting related proteins in the GRB2/Sem5/Drk family, such as the tyrosine kinase inhibitor imatinib and the monoclonal antibody cetuximab, have been approved for the treatment of cancer. These drugs have shown significant clinical benefits in patients with certain types of cancer, highlighting the potential of targeting this family of proteins for therapeutic purposes.</t>
  </si>
  <si>
    <t>GO:0007265 Ras protein signal transduction;GO:0007264 small GTPase-mediated signal transduction;GO:0043408 regulation of MAPK cascade</t>
  </si>
  <si>
    <t>Cytosol;Nucleoplasm (Supported); Additional: Plasma membrane</t>
  </si>
  <si>
    <t>(M190)PID TCR JNK PATHWAY; (M231)PID KIT PATHWAY; (M88)PID CD8 TCR PATHWAY</t>
  </si>
  <si>
    <t>JAK1</t>
  </si>
  <si>
    <t>3716</t>
  </si>
  <si>
    <t>Janus kinase 1</t>
  </si>
  <si>
    <t>JAK1 (Janus kinase 1) is a membrane protein that belongs to a class of protein-tyrosine kinases. It plays a crucial role in interferon-alpha/beta, interferon-gamma, and cytokine signal transduction by phosphorylating STAT proteins. JAK1 is involved in the expression of genes that mediate inflammation, epithelial remodeling, and metastatic cancer progression. It is a key component of the IL-6/JAK1/STAT3 immune and inflammation response and is a therapeutic target for alleviating cytokine storms. The kinase activity of JAK1 is inhibited by the SOCS1 protein. Alternative splicing results in multiple transcript variants.</t>
  </si>
  <si>
    <t>JAK1 has been implicated in various diseases, including autoimmune disorders, inflammatory diseases, and cancer. Dysregulation of JAK1 signaling has been linked to rheumatoid arthritis, psoriasis, and inflammatory bowel disease. Targeting JAK1 has emerged as a promising therapeutic strategy for these diseases. Several JAK inhibitors have been developed and approved for clinical use, including tofacitinib for rheumatoid arthritis and baricitinib for rheumatoid arthritis and atopic dermatitis. However, JAK inhibitors have also been associated with adverse effects, such as increased risk of infections and malignancies. Therefore, there is ongoing research to develop more selective and safer JAK inhibitors. Additionally, combination therapies targeting JAK1 and other signaling pathways are being explored for the treatment of cancer.</t>
  </si>
  <si>
    <t>GO:0038154 interleukin-11-mediated signaling pathway;GO:0035771 interleukin-4-mediated signaling pathway;GO:0038113 interleukin-9-mediated signaling pathway</t>
  </si>
  <si>
    <t>Disease related genes; Human disease related genes:Immune system diseases:Allergies and autoimmune diseases; FDA approved drug targets:Small molecule drugs; Predicted intracellular proteins; Kinases:Tyr protein kinases; Enzymes; ENZYME proteins:Transferases; Cancer-related genes</t>
  </si>
  <si>
    <t>Myricetin; 2-tert-butyl-9-fluoro-1,6-dihydrobenzo[h]imidazo[4,5-f]isoquinolin-7-one; Ruxolitinib; Tofacitinib; Baricitinib; Fostamatinib; Fedratinib; Upadacitinib</t>
  </si>
  <si>
    <t>(M206)PID PDGFRA PATHWAY; (M36)PID IL27 PATHWAY; (M1718)SIG IL4RECEPTOR IN B LYPHOCYTES</t>
  </si>
  <si>
    <t>(M5907)HALLMARK ESTROGEN RESPONSE LATE</t>
  </si>
  <si>
    <t>JAK2</t>
  </si>
  <si>
    <t>3717</t>
  </si>
  <si>
    <t>Janus kinase 2</t>
  </si>
  <si>
    <t>JAK2 (Janus kinase 2) is a non-receptor tyrosine kinase that plays a crucial role in cytokine and growth factor signaling. It has an N-terminal FERM domain required for erythropoietin receptor association, an SH2 domain that binds STAT transcription factors, a pseudokinase domain, and a C-terminal tyrosine kinase domain. Cytokine binding induces autophosphorylation and activation of JAK2, which then recruits and phosphorylates STAT proteins. Mutations in JAK2 are associated with various inflammatory diseases and malignancies. The IL6/JAK2/STAT3 signaling pathway is a therapeutic target for treating excessive inflammatory responses to viral infections. Alternative splicing results in multiple transcript variants encoding distinct isoforms.</t>
  </si>
  <si>
    <t>Mutations in JAK2 have been implicated in several diseases, including myeloproliferative neoplasms (MPNs) such as polycythemia vera, essential thrombocythemia, and primary myelofibrosis. In these diseases, JAK2 mutations lead to constitutive activation of the JAK2/STAT signaling pathway, resulting in abnormal proliferation of blood cells. Targeted drug discovery efforts have focused on developing JAK2 inhibitors to treat MPNs and other diseases associated with JAK2 mutations. Ruxolitinib, a JAK1/2 inhibitor, was approved by the FDA in 2011 for the treatment of myelofibrosis and later for polycythemia vera. Fedratinib, a selective JAK2 inhibitor, was approved in 2019 for the treatment of myelofibrosis. Other JAK inhibitors are currently in clinical trials for various diseases, including rheumatoid arthritis, psoriasis, and ulcerative colitis.</t>
  </si>
  <si>
    <t>GO:0031959 nuclear receptor-mediated mineralocorticoid signaling pathway;GO:0034050 symbiont-induced defense-related programmed cell death;GO:0070757 interleukin-35-mediated signaling pathway</t>
  </si>
  <si>
    <t>Disease related genes; Cancer-related genes:Mutational cancer driver genes; Human disease related genes:Cardiovascular diseases:Vascular diseases; FDA approved drug targets:Small molecule drugs; Predicted intracellular proteins; Human disease related genes:Cardiovascular diseases:Hematologic diseases; Kinases:Tyr protein kinases; Enzymes; Human disease related genes:Cancers:Cancers of haematopoietic and lymphoid tissues; ENZYME proteins:Transferases</t>
  </si>
  <si>
    <t>Nucleoplasm (Supported); Additional: Focal adhesion sites;Plasma membrane</t>
  </si>
  <si>
    <t>2-tert-butyl-9-fluoro-1,6-dihydrobenzo[h]imidazo[4,5-f]isoquinolin-7-one; XL019; 5-phenyl-1H-indazol-3-amine; 4-(3-amino-1H-indazol-5-yl)-N-tert-butylbenzenesulfonamide; 4-[(2-{4-[(CYCLOPROPYLCARBAMOYL)AMINO]-1H-PYRAZOL-3-YL}-1H-BENZIMIDAZOL-6-YL)METHYL]MORPHOLIN-4-IUM; Ruxolitinib; Tofacitinib; Baricitinib; Entrectinib; Fostamatinib; Fedratinib; Zanubrutinib</t>
  </si>
  <si>
    <t>(M135)PID IL5 PATHWAY; (M36)PID IL27 PATHWAY; (M182)PID IL3 PATHWAY</t>
  </si>
  <si>
    <t>(M5906)HALLMARK ESTROGEN RESPONSE EARLY; (M5907)HALLMARK ESTROGEN RESPONSE LATE; (M5913)HALLMARK INTERFERON GAMMA RESPONSE</t>
  </si>
  <si>
    <t>KNKB1</t>
  </si>
  <si>
    <t>None</t>
  </si>
  <si>
    <t>nan</t>
  </si>
  <si>
    <t>MAP3K14</t>
  </si>
  <si>
    <t>9020</t>
  </si>
  <si>
    <t>mitogen-activated protein kinase kinase kinase 14</t>
  </si>
  <si>
    <t>MAP3K14 is a gene that encodes for a protein kinase called mitogen-activated protein kinase kinase kinase 14. This kinase binds to TRAF2 and stimulates NF-kappaB activity, which is involved in an NF-kappaB-inducing signalling cascade common to receptors of the tumour-necrosis/nerve-growth factor (TNF/NGF) family and to the interleukin-1 type-I receptor. MAP3K14 shares sequence similarity with several other MAPKK kinases.</t>
  </si>
  <si>
    <t>MAP3K14 has been implicated in various diseases, including cancer, inflammation, and autoimmune disorders. In cancer, MAP3K14 has been shown to promote tumor growth and metastasis by activating NF-kappaB signaling. Therefore, targeting MAP3K14 has emerged as a potential therapeutic strategy for cancer treatment. Several small molecule inhibitors of MAP3K14 have been developed and are currently being evaluated in preclinical and clinical studies. For example, a selective MAP3K14 inhibitor, GSK583, has shown promising results in preclinical studies for the treatment of multiple myeloma and other hematological malignancies. Another inhibitor, LY3009120, has shown efficacy in preclinical models of pancreatic cancer and is currently being evaluated in clinical trials for solid tumors. Overall, targeting MAP3K14 has the potential to be a promising therapeutic approach for various diseases, including cancer.</t>
  </si>
  <si>
    <t>GO:0038061 non-canonical NF-kappaB signal transduction;GO:0007249 canonical NF-kappaB signal transduction;GO:0071260 cellular response to mechanical stimulus</t>
  </si>
  <si>
    <t>Kinases:STE Ser/Thr protein kinases; Enzymes; ENZYME proteins:Transferases; Predicted intracellular proteins</t>
  </si>
  <si>
    <t>Cytosol;Vesicles (Supported); Additional: Nucleoli fibrillar center;Nucleoplasm</t>
  </si>
  <si>
    <t>(M45)PID CD40 PATHWAY; (M63)PID AVB3 OPN PATHWAY; (M197)PID HIV NEF PATHWAY</t>
  </si>
  <si>
    <t>MAPK1</t>
  </si>
  <si>
    <t>5594</t>
  </si>
  <si>
    <t>mitogen-activated protein kinase 1</t>
  </si>
  <si>
    <t>MAPK1, also known as mitogen-activated protein kinase 1, is a member of the MAP kinase family. It acts as an integration point for multiple biochemical signals and is involved in various cellular processes such as proliferation, differentiation, transcription regulation, and development. The activation of MAPK1 requires its phosphorylation by upstream kinases. Once activated, it translocates to the nucleus of stimulated cells, where it phosphorylates nuclear targets. Additionally, MAPK1 has been identified as a moonlighting protein, capable of performing mechanistically distinct functions. Two alternatively spliced transcript variants encoding the same protein, but differing in the UTRs, have been reported for this gene.</t>
  </si>
  <si>
    <t>MAPK1 has been implicated in various diseases, including cancer, cardiovascular diseases, and neurological disorders. In cancer, MAPK1 is often overexpressed or hyperactivated, leading to increased cell proliferation and survival. Targeting MAPK1 has been a focus of drug discovery efforts, with several inhibitors in clinical trials for cancer treatment. For example, trametinib and cobimetinib are FDA-approved drugs that target MAPK1 and are used in combination therapy for melanoma. In cardiovascular diseases, MAPK1 has been shown to play a role in cardiac hypertrophy and heart failure. Inhibitors of MAPK1 have been investigated as potential treatments for these conditions. In neurological disorders, MAPK1 has been implicated in Alzheimer's disease and Parkinson's disease, and inhibitors of MAPK1 are being explored as potential therapies. Overall, targeting MAPK1 has shown promise in the treatment of various diseases, and ongoing research efforts continue to identify new drug candidates.</t>
  </si>
  <si>
    <t>GO:0019858 cytosine metabolic process;GO:0090170 regulation of Golgi inheritance;GO:0072584 caveolin-mediated endocytosis</t>
  </si>
  <si>
    <t>Cancer-related genes:Candidate cancer biomarkers; Disease related genes; Kinases:CMGC Ser/Thr protein kinases; FDA approved drug targets:Small molecule drugs; RAS pathway related proteins; Predicted intracellular proteins; Enzymes; ENZYME proteins:Transferases; Human disease related genes:Congenital malformations:Other congenital malformations</t>
  </si>
  <si>
    <t>Cytosol (Supported); Additional: Nuclear speckles</t>
  </si>
  <si>
    <t>Acetylsalicylic acid; Minocycline; Isoprenaline; Arsenic trioxide; Olomoucine; Phosphonothreonine; Purvalanol; SB220025; Seliciclib; Perifosine; N,N-DIMETHYL-4-(4-PHENYL-1H-PYRAZOL-3-YL)-1H-PYRROLE-2-CARBOXAMIDE; N-BENZYL-4-[4-(3-CHLOROPHENYL)-1H-PYRAZOL-3-YL]-1H-PYRROLE-2-CARBOXAMIDE; (S)-N-(1-(3-CHLORO-4-FLUOROPHENYL)-2-HYDROXYETHYL)-4-(4-(3-CHLOROPHENYL)-1H-PYRAZOL-3-YL)-1H-PYRROLE-2-CARBOXAMIDE; (3R,5Z,8S,9S,11E)-8,9,16-TRIHYDROXY-14-METHOXY-3-METHYL-3,4,9,10-TETRAHYDRO-1H-2-BENZOXACYCLOTETRADECINE-1,7(8H)-DIONE; 5-(2-PHENYLPYRAZOLO[1,5-A]PYRIDIN-3-YL)-1H-PYRAZOLO[3,4-C]PYRIDAZIN-3-AMINE; (1aR,8S,13S,14S,15aR)-5,13,14-trihydroxy-3-methoxy-8-methyl-8,9,13,14,15,15a-hexahydro-6H-oxireno[k][2]benzoxacyclotetradecine-6,12(1aH)-dione; [4-({5-(AMINOCARBONYL)-4-[(3-METHYLPHENYL)AMINO]PYRIMIDIN-2-YL}AMINO)PHENYL]ACETIC ACID; 4-[4-(4-Fluorophenyl)-2-[4-[(R)-methylsulfinyl]phenyl]-1H-imidazol-5-yl]pyridine; Turpentine; Ulixertinib</t>
  </si>
  <si>
    <t>(M64)PID S1P S1P4 PATHWAY; (M134)PID TCR RAS PATHWAY; (M120)PID ARF6 DOWNSTREAM PATHWAY</t>
  </si>
  <si>
    <t>(M5910)HALLMARK PROTEIN SECRETION; (M5923)HALLMARK PI3K AKT MTOR SIGNALING</t>
  </si>
  <si>
    <t>MAPK3</t>
  </si>
  <si>
    <t>5595</t>
  </si>
  <si>
    <t>mitogen-activated protein kinase 3</t>
  </si>
  <si>
    <t>MAPK3, also known as mitogen-activated protein kinase 3, is a member of the MAP kinase family. It plays a role in regulating various cellular processes such as proliferation, differentiation, and cell cycle progression in response to extracellular signals. This kinase is activated by upstream kinases, leading to its translocation to the nucleus where it phosphorylates nuclear targets. Different protein isoforms of MAPK3 have been described due to alternative splicing of its transcript variants.</t>
  </si>
  <si>
    <t>MAPK3 has been implicated in various diseases, including cancer, cardiovascular disease, and neurological disorders. In cancer, MAPK3 is often overexpressed and hyperactivated, leading to increased cell proliferation and survival. Targeting MAPK3 has been explored as a potential therapeutic strategy for cancer treatment. Several drugs targeting MAPK3 have been developed, including selumetinib, trametinib, and cobimetinib, which are FDA-approved for the treatment of melanoma and other cancers. These drugs inhibit the activity of MAPK3 and other kinases in the MAPK pathway, leading to decreased cell proliferation and tumor growth. In cardiovascular disease, MAPK3 has been implicated in the development of cardiac hypertrophy and heart failure. Targeting MAPK3 has been explored as a potential therapeutic strategy for these conditions, but no drugs targeting MAPK3 have been approved for cardiovascular disease yet. In neurological disorders, MAPK3 has been implicated in Alzheimer's disease and Parkinson's disease. Targeting MAPK3 has been explored as a potential therapeutic strategy for these conditions, but no drugs targeting MAPK3 have been approved for neurological disorders yet.</t>
  </si>
  <si>
    <t>GO:0090170 regulation of Golgi inheritance;GO:0072584 caveolin-mediated endocytosis;GO:0120041 positive regulation of macrophage proliferation</t>
  </si>
  <si>
    <t>Cancer-related genes:Candidate cancer biomarkers; Kinases:CMGC Ser/Thr protein kinases; FDA approved drug targets:Small molecule drugs; RAS pathway related proteins; Predicted intracellular proteins; Enzymes; ENZYME proteins:Transferases</t>
  </si>
  <si>
    <t>Nucleoplasm (Supported)</t>
  </si>
  <si>
    <t>Sulindac; Arsenic trioxide; Purvalanol; 5-iodotubercidin; Seliciclib; Cholecystokinin; Ulixertinib</t>
  </si>
  <si>
    <t>MEF2C</t>
  </si>
  <si>
    <t>4208</t>
  </si>
  <si>
    <t>myocyte enhancer factor 2C</t>
  </si>
  <si>
    <t>MEF2C is a gene that encodes a protein belonging to the MEF2 family of transcription enhancer factors. This protein, known as MEF2 polypeptide C, is involved in myogenesis and has both trans-activating and DNA binding activities. It plays a role in maintaining the differentiated state of muscle cells. Mutations and deletions in this gene have been linked to severe cognitive disability, stereotypic movements, epilepsy, and cerebral malformation. The gene has multiple alternatively spliced transcript variants.</t>
  </si>
  <si>
    <t>Mutations and deletions in the MEF2C gene have been linked to severe cognitive disability, stereotypic movements, epilepsy, and cerebral malformation. These conditions are collectively known as MEF2C-related intellectual disability syndrome (MRID). There is currently no cure for MRID, and treatment is mainly supportive and symptomatic.
Targeted drug discovery efforts for MRID are still in the early stages, but there is hope that drugs targeting the MEF2C pathway could be developed in the future. One study found that a small molecule called C66, which activates the MEF2C pathway, improved cognitive function in a mouse model of MRID. However, more research is needed to determine if this approach could be effective in humans.
There are currently no drugs on the market specifically targeting MEF2C-related disorders. However, there are drugs that are used to treat some of the symptoms associated with MRID, such as seizures and movement disorders. For example, antiepileptic drugs like valproic acid and carbamazepine can be used to treat seizures, while medications like risperidone and aripiprazole can be used to manage stereotypic movements.</t>
  </si>
  <si>
    <t>GO:0003185 sinoatrial valve morphogenesis;GO:0003172 sinoatrial valve development;GO:0007521 muscle cell fate determination</t>
  </si>
  <si>
    <t>Disease related genes; Human disease related genes:Other diseases:Mental and behavioural disorders; Predicted intracellular proteins; Transcription factors:alpha-Helices exposed by beta-structures; Human disease related genes:Other congenital disorders:Chromosomal abnormalities</t>
  </si>
  <si>
    <t>Nucleoplasm;Vesicles (Supported)</t>
  </si>
  <si>
    <t>(M30)PID HDAC CLASSII PATHWAY; (M270)PID MAPK TRK PATHWAY; (M229)PID P38 ALPHA BETA DOWNSTREAM PATHWAY</t>
  </si>
  <si>
    <t>(M5909)HALLMARK MYOGENESIS</t>
  </si>
  <si>
    <t>MINK1</t>
  </si>
  <si>
    <t>50488</t>
  </si>
  <si>
    <t>misshapen like kinase 1</t>
  </si>
  <si>
    <t>MINK1 is a gene that encodes a serine/threonine kinase belonging to the germinal center kinase family. It is structurally similar to kinases related to NIK and may belong to a distinct subfamily of NIK-related kinases within the GCK family. Studies of the mouse homolog suggest that MINK1 is up-regulated during postnatal cerebral development and activates the cJun N-terminal kinase and p38 pathways.</t>
  </si>
  <si>
    <t>There is limited information available on the disease implications of MINK1. However, recent studies have suggested that MINK1 may play a role in the development and progression of certain types of cancer, including breast cancer and hepatocellular carcinoma. Targeted drug discovery efforts for MINK1 are still in the early stages, but there is potential for the development of small molecule inhibitors that could be used to treat cancer. Currently, there are no drugs on the market that specifically target MINK1, but there are several drugs that target related kinases in the GCK family, including imatinib and dasatinib, which are used to treat certain types of leukemia. Further research is needed to fully understand the potential therapeutic applications of targeting MINK1.</t>
  </si>
  <si>
    <t>GO:2000311 regulation of AMPA receptor activity;GO:1900745 positive regulation of p38MAPK cascade;GO:0099601 regulation of neurotransmitter receptor activity</t>
  </si>
  <si>
    <t>Fostamatinib</t>
  </si>
  <si>
    <t>NR3C1</t>
  </si>
  <si>
    <t>2908</t>
  </si>
  <si>
    <t>nuclear receptor subfamily 3 group C member 1</t>
  </si>
  <si>
    <t>NR3C1 is a gene that encodes the glucocorticoid receptor, which acts as a transcription factor by binding to glucocorticoid response elements in the promoters of glucocorticoid responsive genes to activate their transcription. It is also involved in regulating other transcription factors. The receptor is typically found in the cytoplasm but is transported into the nucleus upon ligand binding. NR3C1 is involved in inflammatory responses, cellular proliferation, and differentiation in target tissues. Mutations in this gene are associated with generalized glucocorticoid resistance. Alternative splicing of this gene results in transcript variants encoding either the same or different isoforms, which display diverse cytoplasm-to-nucleus trafficking patterns and distinct transcriptional activities.</t>
  </si>
  <si>
    <t>Mutations in NR3C1 have been associated with a rare genetic disorder called generalized glucocorticoid resistance, which is characterized by a reduced sensitivity to glucocorticoid hormones. This condition can lead to a variety of symptoms, including growth retardation, delayed puberty, and immune dysfunction. Targeted drug discovery efforts have focused on developing compounds that can modulate the activity of the glucocorticoid receptor, either by enhancing or inhibiting its function. Several drugs that target NR3C1 are currently on the market, including glucocorticoids such as prednisone and dexamethasone, which are used to treat a variety of inflammatory and autoimmune disorders. Other drugs, such as mifepristone, have been developed to block the activity of the glucocorticoid receptor and are being investigated for their potential use in treating conditions such as Cushing's syndrome and certain types of cancer.</t>
  </si>
  <si>
    <t>GO:0043402 glucocorticoid mediated signaling pathway;GO:0042921 nuclear receptor-mediated glucocorticoid signaling pathway;GO:0031958 nuclear receptor-mediated corticosteroid signaling pathway</t>
  </si>
  <si>
    <t>Disease related genes; Transcription factors:Zinc-coordinating DNA-binding domains; Human disease related genes:Musculoskeletal diseases:Skeletal diseases; FDA approved drug targets:Small molecule drugs; Predicted intracellular proteins; Nuclear receptors; Human disease related genes:Endocrine and metabolic diseases:Adrenal gland diseases</t>
  </si>
  <si>
    <t>Cytosol;Nucleoplasm (Supported); Additional: Mitochondria</t>
  </si>
  <si>
    <t>Flunisolide; Diflorasone; Alclometasone; Medrysone; Amcinonide; Fluorometholone; Megestrol acetate; Levonorgestrel; Beclomethasone dipropionate; Progesterone; Spironolactone; Betamethasone; Desoximetasone; Fluticasone propionate; Fluocinolone acetonide; Ulobetasol; Triamcinolone; Prednisone; Flumethasone; Fludrocortisone; Norethisterone; Hydrocortisone; Mometasone; Hydrocortamate; Mifepristone; Clocortolone; Flurandrenolide; Prednisolone; Loteprednol etabonate; Rimexolone; Methylprednisolone; Clobetasol propionate; Fluocinonide; Prednicarbate; Fluoxymesterone; Budesonide; Dexamethasone; Desonide; Cortisone acetate; Paramethasone; Drospirenone; Ciclesonide; Hexane-1,6-Diol; Aldosterone; ORG-34517; Difluprednate; Ulipristal; Fluticasone furoate; Tixocortol; Difluocortolone; Gestrinone; Deflazacort; Onapristone; Cortivazol; Clobetasone; Fluticasone; Mometasone furoate; Hydrocortisone aceponate; Hydrocortisone acetate; Hydrocortisone butyrate; Hydrocortisone cypionate; Hydrocortisone phosphate; Hydrocortisone probutate; Hydrocortisone valerate; Segesterone acetate; Prednisolone phosphate; Dexamethasone acetate; Betamethasone phosphate; Prednisolone acetate</t>
  </si>
  <si>
    <t>(M30)PID HDAC CLASSII PATHWAY; (M106)PID HNF3B PATHWAY; (M151)PID AR TF PATHWAY</t>
  </si>
  <si>
    <t>(M5942)HALLMARK UV RESPONSE DN; (M5891)HALLMARK HYPOXIA; (M5945)HALLMARK HEME METABOLISM</t>
  </si>
  <si>
    <t>PHACTR2</t>
  </si>
  <si>
    <t>9749</t>
  </si>
  <si>
    <t>phosphatase and actin regulator 2</t>
  </si>
  <si>
    <t>PHACTR2 is a human gene that is predicted to have actin binding activity and be involved in actin cytoskeleton organization. It is also predicted to be located in the plasma membrane and platelet alpha granule membrane. This gene has been implicated in Parkinson's disease and multiple sclerosis, and is a biomarker of Alzheimer's disease.</t>
  </si>
  <si>
    <t>PHACTR2 has been implicated in several neurological disorders, including Parkinson's disease, multiple sclerosis, and Alzheimer's disease. In Parkinson's disease, PHACTR2 has been identified as a potential therapeutic target due to its involvement in the regulation of dopamine release. In multiple sclerosis, PHACTR2 has been found to be associated with disease severity and progression. Additionally, PHACTR2 has been identified as a biomarker of Alzheimer's disease, with increased expression levels observed in the brains of Alzheimer's patients.
Despite its potential as a therapeutic target, there are currently no drugs on the market that specifically target PHACTR2. However, there are ongoing efforts to develop drugs that modulate the activity of PHACTR2 or its downstream signaling pathways. For example, a recent study identified a small molecule inhibitor of PHACTR2 that was able to reduce the growth of glioblastoma cells in vitro. Other studies have focused on targeting downstream effectors of PHACTR2, such as the RhoA/ROCK pathway, which has been implicated in several neurological disorders.
Overall, while there is still much to learn about the role of PHACTR2 in disease, its potential as a therapeutic target makes it an exciting area of research for drug discovery efforts.</t>
  </si>
  <si>
    <t>GO:0030036 actin cytoskeleton organization;GO:0030029 actin filament-based process;GO:0007010 cytoskeleton organization</t>
  </si>
  <si>
    <t>Golgi apparatus (Approved); Additional: Plasma membrane</t>
  </si>
  <si>
    <t>PHKG1</t>
  </si>
  <si>
    <t>5260</t>
  </si>
  <si>
    <t>phosphorylase kinase catalytic subunit gamma 1</t>
  </si>
  <si>
    <t>PHKG1 is a gene that encodes a protein with one protein kinase domain and two calmodulin-binding domains. It is a member of the Ser/Thr protein kinase family and is the catalytic subunit of a 16 subunit protein kinase complex that is a crucial glycogenolytic regulatory enzyme. The gene has two pseudogenes at chromosome 7q11.21 and one at chromosome 11p11.12. Multiple transcript variants encoding different isoforms have been found for this gene.</t>
  </si>
  <si>
    <t>PHKG1 has been implicated in several diseases, including glycogen storage disease type IXa (GSD IXa), which is caused by mutations in the PHKA2 gene that encodes the regulatory subunit of the same protein kinase complex. GSD IXa is characterized by liver and muscle glycogen accumulation, leading to hepatomegaly, muscle weakness, and exercise intolerance. PHKG1 has also been linked to type 2 diabetes, as it plays a role in glucose metabolism and insulin signaling.
Targeted drug discovery efforts for PHKG1 have focused on developing inhibitors of the protein kinase activity of the enzyme. One example is the compound CP-91149, which was found to inhibit PHKG1 activity in vitro and in vivo. However, there are currently no drugs on the market that specifically target PHKG1.
Instead, drugs that indirectly affect PHKG1 activity have been successful in treating related diseases. For example, metformin, a widely used drug for type 2 diabetes, has been shown to activate AMP-activated protein kinase (AMPK), which in turn inhibits PHKG1 activity and promotes glycogen synthesis. Another example is alglucosidase alfa, a recombinant enzyme used to treat Pompe disease, a type of GSD caused by a deficiency in acid alpha-glucosidase. Alglucosidase alfa works by breaking down glycogen in lysosomes, reducing the need for PHKG1-mediated glycogenolysis.</t>
  </si>
  <si>
    <t>GO:0005978 glycogen biosynthetic process;GO:0009250 glucan biosynthetic process;GO:0000271 polysaccharide biosynthetic process</t>
  </si>
  <si>
    <t>Enzymes; ENZYME proteins:Transferases; Predicted intracellular proteins; Kinases:CAMK Ser/Thr protein kinases</t>
  </si>
  <si>
    <t>(M5891)HALLMARK HYPOXIA</t>
  </si>
  <si>
    <t>RPS6KB1</t>
  </si>
  <si>
    <t>6198</t>
  </si>
  <si>
    <t>ribosomal protein S6 kinase B1</t>
  </si>
  <si>
    <t>RPS6KB1 is a gene that belongs to the ribosomal S6 kinase family of serine/threonine kinases. It is involved in responding to mTOR signaling, which promotes protein synthesis, cell growth, and cell proliferation. The activity of this gene has been linked to human cancer. The gene has alternatively spliced transcript variants, resulting in isoforms with longer or shorter N-termini that may differ in their subcellular localizations. There are also two pseudogenes for this gene on chromosome 17.</t>
  </si>
  <si>
    <t>RPS6KB1 has been implicated in various diseases, including cancer, diabetes, and neurological disorders. In cancer, RPS6KB1 is often overexpressed and hyperactivated, leading to increased cell proliferation and survival. Targeting RPS6KB1 has been explored as a potential therapeutic strategy for cancer, and several drugs have been developed to inhibit its activity. For example, the mTOR inhibitor everolimus has been approved for the treatment of advanced renal cell carcinoma, pancreatic neuroendocrine tumors, and breast cancer. Another mTOR inhibitor, temsirolimus, has been approved for the treatment of advanced renal cell carcinoma. Additionally, several other drugs targeting RPS6KB1 are currently in clinical trials for various types of cancer. Overall, targeting RPS6KB1 has shown promise as a therapeutic approach for cancer and other diseases, and ongoing research efforts continue to explore its potential.</t>
  </si>
  <si>
    <t>GO:0014878 response to electrical stimulus involved in regulation of muscle adaptation;GO:0014732 skeletal muscle atrophy;GO:0048633 positive regulation of skeletal muscle tissue growth</t>
  </si>
  <si>
    <t>Kinases:AGC Ser/Thr protein kinases; Enzymes; ENZYME proteins:Transferases; Predicted intracellular proteins</t>
  </si>
  <si>
    <t>(M162)PID RXR VDR PATHWAY; (M125)PID IGF1 PATHWAY; (M143)PID IL2 PI3K PATHWAY</t>
  </si>
  <si>
    <t>STAT3</t>
  </si>
  <si>
    <t>6774</t>
  </si>
  <si>
    <t>signal transducer and activator of transcription 3</t>
  </si>
  <si>
    <t>STAT3 is a gene that encodes a protein belonging to the STAT family. This protein is activated by phosphorylation in response to various cytokines and growth factors, and forms homo- or heterodimers that translocate to the cell nucleus where they act as transcription activators. STAT3 plays a key role in many cellular processes such as cell growth and apoptosis, and mediates the expression of a variety of genes in response to cell stimuli. The protein is regulated by the small GTPase Rac1 and inhibited by the PIAS3 protein. Mutations in this gene are associated with infantile-onset multisystem autoimmune disease and hyper-immunoglobulin E syndrome, and it also plays a role in regulating host response to viral and bacterial infections.</t>
  </si>
  <si>
    <t>STAT3 has been implicated in a variety of diseases, including cancer, autoimmune disorders, and inflammatory diseases. In cancer, STAT3 is often constitutively activated, leading to increased cell proliferation, survival, and invasion. As a result, targeting STAT3 has been a focus of drug discovery efforts. Several small molecule inhibitors of STAT3 have been developed, including napabucasin, which is currently in clinical trials for various types of cancer. Additionally, monoclonal antibodies targeting STAT3 have been developed, such as OPB-111077, which is being tested in clinical trials for solid tumors. In autoimmune disorders, STAT3 has been implicated in the pathogenesis of diseases such as systemic lupus erythematosus and multiple sclerosis. However, there are currently no approved drugs targeting STAT3 for these indications. Overall, targeting STAT3 remains an active area of research for the development of novel therapeutics for various diseases.</t>
  </si>
  <si>
    <t>GO:2000635 negative regulation of primary miRNA processing;GO:1904685 positive regulation of metalloendopeptidase activity;GO:0038154 interleukin-11-mediated signaling pathway</t>
  </si>
  <si>
    <t>Disease related genes; Human disease related genes:Immune system diseases:Primary immunodeficiency; Transcription factors:Immunoglobulin fold; Cancer-related genes:Mutational cancer driver genes; Predicted intracellular proteins; Human disease related genes:Immune system diseases:Allergies and autoimmune diseases; Human disease related genes:Cancers:Head and neck cancers</t>
  </si>
  <si>
    <t>Cytosol;Nucleoplasm (Supported)</t>
  </si>
  <si>
    <t>ENMD-1198</t>
  </si>
  <si>
    <t>(M36)PID IL27 PATHWAY; (M290)PID IL12 STAT4 PATHWAY; (M127)PID ERBB1 RECEPTOR PROXIMAL PATHWAY</t>
  </si>
  <si>
    <t>(M5897)HALLMARK IL6 JAK STAT3 SIGNALING; (M5913)HALLMARK INTERFERON GAMMA RESPONSE</t>
  </si>
  <si>
    <t>TNFRSF1A</t>
  </si>
  <si>
    <t>7132</t>
  </si>
  <si>
    <t>TNF receptor superfamily member 1A</t>
  </si>
  <si>
    <t>TNFRSF1A is a gene that encodes a protein belonging to the TNF receptor superfamily. The protein exists in both membrane-bound and soluble forms and interacts with its ligand, tumor necrosis factor alpha, in the same forms. The binding of membrane-bound tumor necrosis factor alpha to the membrane-bound receptor leads to receptor trimerization and activation, which plays a role in cell survival, apoptosis, and inflammation. Proteolytic processing of the receptor results in the release of the soluble form, which can interact with free tumor necrosis factor alpha to inhibit inflammation. Mutations in this gene are associated with tumor necrosis factor receptor-associated periodic syndrome (TRAPS) and may also be linked to multiple sclerosis in humans.</t>
  </si>
  <si>
    <t>TNFRSF1A mutations are associated with a rare autosomal dominant disorder called tumor necrosis factor receptor-associated periodic syndrome (TRAPS). This disorder is characterized by recurrent episodes of fever, abdominal pain, joint pain, and skin rashes. There are currently no FDA-approved drugs specifically targeting TNFRSF1A for TRAPS treatment. However, anti-TNF drugs such as etanercept and infliximab have been used off-label to treat TRAPS patients with some success. Additionally, several drugs targeting TNF signaling pathways are in development for various inflammatory diseases, including rheumatoid arthritis and Crohn's disease. Examples of successful TNF inhibitors on the market include adalimumab, certolizumab pegol, and golimumab.</t>
  </si>
  <si>
    <t>GO:0003332 negative regulation of extracellular matrix constituent secretion;GO:1902339 positive regulation of apoptotic process involved in morphogenesis;GO:1904747 positive regulation of apoptotic process involved in development</t>
  </si>
  <si>
    <t>Cancer-related genes:Candidate cancer biomarkers; Disease related genes; Predicted secreted proteins; Human disease related genes:Immune system diseases:Other immune system diseases; CD markers; FDA approved drug targets:Biotech drugs; Human disease related genes:Immune system diseases:Allergies and autoimmune diseases; Candidate cardiovascular disease genes</t>
  </si>
  <si>
    <t>6-[3-(4-Morpholinyl)Propyl]-2-(3-Nitrophenyl)-5-Thioxo-5,6,-Dihydro-7h-Thienol[2',3':4,5]Pyrrolo[1,2-C]Imidazol-7-One; Tasonermin</t>
  </si>
  <si>
    <t>(M11736)SA MMP CYTOKINE CONNECTION; (M37)PID NFKAPPAB CANONICAL PATHWAY; (M197)PID HIV NEF PATHWAY</t>
  </si>
  <si>
    <t>(M5897)HALLMARK IL6 JAK STAT3 SIGNALING; (M5923)HALLMARK PI3K AKT MTOR SIGNALING; (M5934)HALLMARK XENOBIOTIC METABOLISM</t>
  </si>
  <si>
    <t>TNXB</t>
  </si>
  <si>
    <t>7148</t>
  </si>
  <si>
    <t>tenascin XB</t>
  </si>
  <si>
    <t>TNXB is a gene that encodes a glycoprotein belonging to the tenascin family of extracellular matrix proteins. Unlike fibronectin, tenascins have anti-adhesive effects. TNXB is involved in matrix maturation during wound healing, and its deficiency is associated with Ehlers-Danlos syndrome, a connective tissue disorder. TNXB is located in the major histocompatibility complex (MHC) class III region on chromosome 6 and is one of four genes in this cluster that have been duplicated. The duplicated copy of TNXB is a pseudogene that is transcribed but does not encode a protein. TNXB overlaps with the CREBL1 and CYP21A2 genes at its 5' and 3' ends, respectively. Multiple transcript variants encoding different isoforms have been identified.</t>
  </si>
  <si>
    <t>TNXB deficiency is associated with Ehlers-Danlos syndrome (EDS), a group of inherited connective tissue disorders characterized by joint hypermobility, skin hyperextensibility, and tissue fragility. EDS can be caused by mutations in various genes involved in collagen synthesis, processing, and assembly, as well as in other extracellular matrix proteins. There is currently no cure for EDS, and treatment is mainly supportive and symptomatic, focusing on pain management, physical therapy, and lifestyle modifications.
There are currently no targeted drug discovery efforts specifically aimed at TNXB, as its role in EDS pathogenesis is not well understood. However, there are several drugs on the market that are used to treat EDS symptoms, such as pain, inflammation, and joint instability. These include nonsteroidal anti-inflammatory drugs (NSAIDs), such as ibuprofen and naproxen, which can help reduce pain and inflammation; muscle relaxants, such as cyclobenzaprine and baclofen, which can help relieve muscle spasms and stiffness; and physical therapy, which can help improve joint stability and range of motion.
In addition, there are several emerging therapies for EDS that target collagen synthesis and processing, such as prolyl hydroxylase inhibitors, lysyl oxidase inhibitors, and chaperone therapies. These therapies aim to improve the quality and stability of collagen fibers, which are often defective in EDS patients. However, these therapies are still in the early stages of development and have not yet been approved for clinical use.</t>
  </si>
  <si>
    <t>GO:1905935 positive regulation of cell fate determination;GO:1905933 regulation of cell fate determination;GO:1904028 positive regulation of collagen fibril organization</t>
  </si>
  <si>
    <t>Disease related genes; Predicted secreted proteins; Human disease related genes:Congenital malformations:Congenital malformations of skin; Predicted intracellular proteins; Human disease related genes:Urinary system diseases:Kidney diseases</t>
  </si>
  <si>
    <t>Vesicles (Supported)</t>
  </si>
  <si>
    <t>(M3008)NABA ECM GLYCOPROTEINS; (M5884)NABA CORE MATRISOME; (M5889)NABA MATRISOME</t>
  </si>
  <si>
    <t>TYK2</t>
  </si>
  <si>
    <t>7297</t>
  </si>
  <si>
    <t>tyrosine kinase 2</t>
  </si>
  <si>
    <t>TYK2 is a gene that encodes a protein belonging to the Janus kinases (JAKs) family. This protein is involved in cytokine signaling by phosphorylating receptor subunits and is a component of both type I and type III interferon signaling pathways. It plays a role in anti-viral immunity and is associated with Immunodeficiency 35 when mutated. TYK2 associates with the cytoplasmic domain of type I and type II cytokine receptors to propagate cytokine signals.</t>
  </si>
  <si>
    <t>Mutations in the TYK2 gene have been associated with various autoimmune diseases, including rheumatoid arthritis, psoriasis, and inflammatory bowel disease. As a result, TYK2 has become a target for drug discovery efforts aimed at treating these diseases. Several small molecule inhibitors of TYK2 have been developed and are currently in clinical trials, including BMS-986165, PF-06700841, and TAK-659. These drugs have shown promising results in early trials and may offer a new treatment option for patients with autoimmune diseases. Additionally, the JAK inhibitor tofacitinib, which targets both TYK2 and other JAK family members, has been approved for the treatment of rheumatoid arthritis and ulcerative colitis.</t>
  </si>
  <si>
    <t>GO:0051142 positive regulation of NK T cell proliferation;GO:0051140 regulation of NK T cell proliferation;GO:0035722 interleukin-12-mediated signaling pathway</t>
  </si>
  <si>
    <t>Disease related genes; Human disease related genes:Immune system diseases:Primary immunodeficiency; FDA approved drug targets:Small molecule drugs; Predicted intracellular proteins; Kinases:Tyr protein kinases; Enzymes; ENZYME proteins:Transferases</t>
  </si>
  <si>
    <t>Cytosol (Approved)</t>
  </si>
  <si>
    <t>2-tert-butyl-9-fluoro-1,6-dihydrobenzo[h]imidazo[4,5-f]isoquinolin-7-one; Tofacitinib; Fostamatinib</t>
  </si>
  <si>
    <t>(M36)PID IL27 PATHWAY; (M196)PID IL23 PATHWAY; (M183)PID IL6 7 PATHWAY</t>
  </si>
  <si>
    <t>(M5897)HALLMARK IL6 JAK STAT3 SIGNALING</t>
  </si>
  <si>
    <t>YWHAG</t>
  </si>
  <si>
    <t>7532</t>
  </si>
  <si>
    <t>tyrosine 3-monooxygenase/tryptophan 5-monooxygenase activation protein gamma</t>
  </si>
  <si>
    <t>YWHAG is a gene that encodes a protein belonging to the 14-3-3 family, which plays a crucial role in signal transduction by binding to phosphoserine-containing proteins. This protein is highly conserved in both plants and mammals and is identical to the rat ortholog. It is induced by growth factors in human vascular smooth muscle cells and is highly expressed in skeletal and heart muscles, indicating its importance in muscle tissue. YWHAG interacts with RAF1 and protein kinase C, which are involved in various signal transduction pathways.</t>
  </si>
  <si>
    <t>YWHAG has been implicated in several diseases, including cancer, neurodegenerative disorders, and psychiatric disorders. In cancer, YWHAG has been shown to interact with oncogenic proteins such as AKT and BCR-ABL, promoting cell survival and proliferation. Targeting YWHAG has been explored as a potential therapeutic strategy for cancer treatment. In neurodegenerative disorders, YWHAG has been found to interact with tau protein, which is involved in the pathogenesis of Alzheimer's disease. In psychiatric disorders, YWHAG has been associated with schizophrenia and bipolar disorder. However, there are currently no drugs on the market that specifically target YWHAG. Nonetheless, several drugs have been developed that indirectly affect YWHAG signaling pathways, such as PI3K inhibitors and RAF inhibitors, which are used in cancer treatment.</t>
  </si>
  <si>
    <t>GO:0042149 cellular response to glucose starvation;GO:1904262 negative regulation of TORC1 signaling;GO:0032007 negative regulation of TOR signaling</t>
  </si>
  <si>
    <t>Disease related genes; Human disease related genes:Nervous system diseases:Epilepsy; Predicted intracellular proteins</t>
  </si>
  <si>
    <t>(M199)PID P38 MK2 PATHWAY; (M182)PID IL3 PATHWAY; (M247)PID INSULIN GLUCOSE PATHWAY</t>
  </si>
  <si>
    <t>(M5905)HALLMARK ADIPOGENESIS</t>
  </si>
  <si>
    <t>GroupID</t>
  </si>
  <si>
    <t>Category</t>
  </si>
  <si>
    <t>Term</t>
  </si>
  <si>
    <t>LogP</t>
  </si>
  <si>
    <t>Log(q-value)</t>
  </si>
  <si>
    <t>Genes</t>
  </si>
  <si>
    <t>Symbols</t>
  </si>
  <si>
    <t>InTerm_InList</t>
  </si>
  <si>
    <t>1_Summary</t>
  </si>
  <si>
    <t>WikiPathways</t>
  </si>
  <si>
    <t>WP364</t>
  </si>
  <si>
    <t>IL6 signaling</t>
  </si>
  <si>
    <t>3716,3717,5594,5595,6198,6774,7297,9020,7532,818,958,7132,942,2908,4208,9402,868,50488,7148,5260,50807,10666,9749</t>
  </si>
  <si>
    <t>JAK1,JAK2,MAPK1,MAPK3,RPS6KB1,STAT3,TYK2,MAP3K14,YWHAG,CAMK2G,CD40,TNFRSF1A,CD86,NR3C1,MEF2C,GRAP2,CBLB,MINK1,TNXB,PHKG1,ASAP1,CD226,PHACTR2</t>
  </si>
  <si>
    <t>23/-</t>
  </si>
  <si>
    <t>1_Member</t>
  </si>
  <si>
    <t>3716,3717,5594,5595,6198,6774,7297</t>
  </si>
  <si>
    <t>JAK1,JAK2,MAPK1,MAPK3,RPS6KB1,STAT3,TYK2</t>
  </si>
  <si>
    <t>7/43</t>
  </si>
  <si>
    <t>WP2332</t>
  </si>
  <si>
    <t>IL11 signaling</t>
  </si>
  <si>
    <t>7/44</t>
  </si>
  <si>
    <t>WP395</t>
  </si>
  <si>
    <t>IL4 signaling</t>
  </si>
  <si>
    <t>7/50</t>
  </si>
  <si>
    <t>WP2112</t>
  </si>
  <si>
    <t>IL17 signaling</t>
  </si>
  <si>
    <t>3716,3717,5594,5595,6774,9020</t>
  </si>
  <si>
    <t>JAK1,JAK2,MAPK1,MAPK3,STAT3,MAP3K14</t>
  </si>
  <si>
    <t>6/32</t>
  </si>
  <si>
    <t>WP2037</t>
  </si>
  <si>
    <t>Prolactin signaling</t>
  </si>
  <si>
    <t>3716,3717,5594,5595,6198,6774,7532</t>
  </si>
  <si>
    <t>JAK1,JAK2,MAPK1,MAPK3,RPS6KB1,STAT3,YWHAG</t>
  </si>
  <si>
    <t>7/74</t>
  </si>
  <si>
    <t>WP4341</t>
  </si>
  <si>
    <t>Non genomic actions of 1 25 dihydroxyvitamin D3</t>
  </si>
  <si>
    <t>818,958,3716,5594,5595,7132,7297</t>
  </si>
  <si>
    <t>CAMK2G,CD40,JAK1,MAPK1,MAPK3,TNFRSF1A,TYK2</t>
  </si>
  <si>
    <t>7/76</t>
  </si>
  <si>
    <t>WP127</t>
  </si>
  <si>
    <t>IL5 signaling</t>
  </si>
  <si>
    <t>3716,3717,5594,5595,6198,6774</t>
  </si>
  <si>
    <t>JAK1,JAK2,MAPK1,MAPK3,RPS6KB1,STAT3</t>
  </si>
  <si>
    <t>6/37</t>
  </si>
  <si>
    <t>Canonical Pathways</t>
  </si>
  <si>
    <t>M161</t>
  </si>
  <si>
    <t>PID IFNG PATHWAY</t>
  </si>
  <si>
    <t>818,3716,3717,5594,5595,6774</t>
  </si>
  <si>
    <t>CAMK2G,JAK1,JAK2,MAPK1,MAPK3,STAT3</t>
  </si>
  <si>
    <t>6/40</t>
  </si>
  <si>
    <t>WP5347</t>
  </si>
  <si>
    <t>IL26 signaling</t>
  </si>
  <si>
    <t>3716,3717,5594,5595,6774,7297</t>
  </si>
  <si>
    <t>JAK1,JAK2,MAPK1,MAPK3,STAT3,TYK2</t>
  </si>
  <si>
    <t>6/48</t>
  </si>
  <si>
    <t>WP2868</t>
  </si>
  <si>
    <t>TCA cycle nutrient use and invasiveness of ovarian cancer</t>
  </si>
  <si>
    <t>3716,5594,5595,6774</t>
  </si>
  <si>
    <t>JAK1,MAPK1,MAPK3,STAT3</t>
  </si>
  <si>
    <t>4/5</t>
  </si>
  <si>
    <t>WP286</t>
  </si>
  <si>
    <t>IL3 signaling</t>
  </si>
  <si>
    <t>942,3716,3717,5594,5595,6774</t>
  </si>
  <si>
    <t>CD86,JAK1,JAK2,MAPK1,MAPK3,STAT3</t>
  </si>
  <si>
    <t>6/49</t>
  </si>
  <si>
    <t>GO Biological Processes</t>
  </si>
  <si>
    <t>GO:0032870</t>
  </si>
  <si>
    <t>cellular response to hormone stimulus</t>
  </si>
  <si>
    <t>2908,3716,3717,4208,5594,5595,6198,6774,7297,7532</t>
  </si>
  <si>
    <t>NR3C1,JAK1,JAK2,MEF2C,MAPK1,MAPK3,RPS6KB1,STAT3,TYK2,YWHAG</t>
  </si>
  <si>
    <t>10/514</t>
  </si>
  <si>
    <t>WP2374</t>
  </si>
  <si>
    <t>Oncostatin M signaling</t>
  </si>
  <si>
    <t>6/56</t>
  </si>
  <si>
    <t>WP2032</t>
  </si>
  <si>
    <t>Thyroid stimulating hormone TSH signaling</t>
  </si>
  <si>
    <t>6/58</t>
  </si>
  <si>
    <t>Reactome Gene Sets</t>
  </si>
  <si>
    <t>R-HSA-112409</t>
  </si>
  <si>
    <t>RAF-independent MAPK1/3 activation</t>
  </si>
  <si>
    <t>3716,3717,5594,5595,7297</t>
  </si>
  <si>
    <t>JAK1,JAK2,MAPK1,MAPK3,TYK2</t>
  </si>
  <si>
    <t>5/23</t>
  </si>
  <si>
    <t>GO:0071375</t>
  </si>
  <si>
    <t>cellular response to peptide hormone stimulus</t>
  </si>
  <si>
    <t>3716,3717,5594,5595,6198,6774,7297,7532</t>
  </si>
  <si>
    <t>JAK1,JAK2,MAPK1,MAPK3,RPS6KB1,STAT3,TYK2,YWHAG</t>
  </si>
  <si>
    <t>8/248</t>
  </si>
  <si>
    <t>WP2034</t>
  </si>
  <si>
    <t>Leptin signaling</t>
  </si>
  <si>
    <t>6/71</t>
  </si>
  <si>
    <t>WP5422</t>
  </si>
  <si>
    <t>IL19 signaling</t>
  </si>
  <si>
    <t>3716,5594,5595,6774,7132</t>
  </si>
  <si>
    <t>JAK1,MAPK1,MAPK3,STAT3,TNFRSF1A</t>
  </si>
  <si>
    <t>5/28</t>
  </si>
  <si>
    <t>R-HSA-9732724</t>
  </si>
  <si>
    <t>IFNG signaling activates MAPKs</t>
  </si>
  <si>
    <t>3716,3717,5594,5595</t>
  </si>
  <si>
    <t>JAK1,JAK2,MAPK1,MAPK3</t>
  </si>
  <si>
    <t>4/8</t>
  </si>
  <si>
    <t>KEGG Pathway</t>
  </si>
  <si>
    <t>hsa05160</t>
  </si>
  <si>
    <t>Hepatitis C</t>
  </si>
  <si>
    <t>3716,5594,5595,6774,7132,7297,7532</t>
  </si>
  <si>
    <t>JAK1,MAPK1,MAPK3,STAT3,TNFRSF1A,TYK2,YWHAG</t>
  </si>
  <si>
    <t>7/159</t>
  </si>
  <si>
    <t>WP4538</t>
  </si>
  <si>
    <t>Regulatory circuits of STAT3 signaling</t>
  </si>
  <si>
    <t>6/78</t>
  </si>
  <si>
    <t>hsa01521</t>
  </si>
  <si>
    <t>EGFR tyrosine kinase inhibitor resistance</t>
  </si>
  <si>
    <t>6/80</t>
  </si>
  <si>
    <t>WP4806</t>
  </si>
  <si>
    <t>6/84</t>
  </si>
  <si>
    <t>R-HSA-110056</t>
  </si>
  <si>
    <t>MAPK3 (ERK1) activation</t>
  </si>
  <si>
    <t>3716,3717,5595,7297</t>
  </si>
  <si>
    <t>JAK1,JAK2,MAPK3,TYK2</t>
  </si>
  <si>
    <t>4/10</t>
  </si>
  <si>
    <t>WP5098</t>
  </si>
  <si>
    <t>T cell activation SARS CoV 2</t>
  </si>
  <si>
    <t>942,3717,5594,5595,7297,9402</t>
  </si>
  <si>
    <t>CD86,JAK2,MAPK1,MAPK3,TYK2,GRAP2</t>
  </si>
  <si>
    <t>6/88</t>
  </si>
  <si>
    <t>hsa05235</t>
  </si>
  <si>
    <t>PD-L1 expression and PD-1 checkpoint pathway in cancer</t>
  </si>
  <si>
    <t>6/90</t>
  </si>
  <si>
    <t>WP2203</t>
  </si>
  <si>
    <t>Thymic stromal lymphopoietin TSLP signaling</t>
  </si>
  <si>
    <t>3716,3717,5594,5595,6774</t>
  </si>
  <si>
    <t>JAK1,JAK2,MAPK1,MAPK3,STAT3</t>
  </si>
  <si>
    <t>5/37</t>
  </si>
  <si>
    <t>WP49</t>
  </si>
  <si>
    <t>IL2 signaling</t>
  </si>
  <si>
    <t>3716,5594,5595,6198,6774</t>
  </si>
  <si>
    <t>JAK1,MAPK1,MAPK3,RPS6KB1,STAT3</t>
  </si>
  <si>
    <t>GO:0071417</t>
  </si>
  <si>
    <t>cellular response to organonitrogen compound</t>
  </si>
  <si>
    <t>3716,3717,4208,5594,5595,6198,6774,7297,7532</t>
  </si>
  <si>
    <t>JAK1,JAK2,MEF2C,MAPK1,MAPK3,RPS6KB1,STAT3,TYK2,YWHAG</t>
  </si>
  <si>
    <t>9/507</t>
  </si>
  <si>
    <t>GO:0009725</t>
  </si>
  <si>
    <t>response to hormone</t>
  </si>
  <si>
    <t>10/795</t>
  </si>
  <si>
    <t>hsa04659</t>
  </si>
  <si>
    <t>Th17 cell differentiation</t>
  </si>
  <si>
    <t>6/108</t>
  </si>
  <si>
    <t>hsa04620</t>
  </si>
  <si>
    <t>Toll-like receptor signaling pathway</t>
  </si>
  <si>
    <t>942,958,3716,5594,5595,7297</t>
  </si>
  <si>
    <t>CD86,CD40,JAK1,MAPK1,MAPK3,TYK2</t>
  </si>
  <si>
    <t>6/109</t>
  </si>
  <si>
    <t>hsa05417</t>
  </si>
  <si>
    <t>Lipid and atherosclerosis</t>
  </si>
  <si>
    <t>818,958,3717,5594,5595,6774,7132</t>
  </si>
  <si>
    <t>CAMK2G,CD40,JAK2,MAPK1,MAPK3,STAT3,TNFRSF1A</t>
  </si>
  <si>
    <t>7/216</t>
  </si>
  <si>
    <t>WP4659</t>
  </si>
  <si>
    <t>Gastrin signaling</t>
  </si>
  <si>
    <t>3717,4208,5594,5595,6198,6774</t>
  </si>
  <si>
    <t>JAK2,MEF2C,MAPK1,MAPK3,RPS6KB1,STAT3</t>
  </si>
  <si>
    <t>6/115</t>
  </si>
  <si>
    <t>GO:1901699</t>
  </si>
  <si>
    <t>cellular response to nitrogen compound</t>
  </si>
  <si>
    <t>9/582</t>
  </si>
  <si>
    <t>GO:0043434</t>
  </si>
  <si>
    <t>response to peptide hormone</t>
  </si>
  <si>
    <t>8/380</t>
  </si>
  <si>
    <t>WP304</t>
  </si>
  <si>
    <t>Kit receptor signaling</t>
  </si>
  <si>
    <t>3717,5594,5595,6198,6774</t>
  </si>
  <si>
    <t>JAK2,MAPK1,MAPK3,RPS6KB1,STAT3</t>
  </si>
  <si>
    <t>5/53</t>
  </si>
  <si>
    <t>WP22</t>
  </si>
  <si>
    <t>IL9 signaling</t>
  </si>
  <si>
    <t>4/17</t>
  </si>
  <si>
    <t>WP3915</t>
  </si>
  <si>
    <t>Angiopoietin like protein 8 regulatory pathway</t>
  </si>
  <si>
    <t>868,5594,5595,6198,9020,50488</t>
  </si>
  <si>
    <t>CBLB,MAPK1,MAPK3,RPS6KB1,MAP3K14,MINK1</t>
  </si>
  <si>
    <t>6/132</t>
  </si>
  <si>
    <t>WP2380</t>
  </si>
  <si>
    <t>Brain derived neurotrophic factor BDNF signaling</t>
  </si>
  <si>
    <t>6/137</t>
  </si>
  <si>
    <t>WP5083</t>
  </si>
  <si>
    <t>Neuroinflammation and glutamatergic signaling</t>
  </si>
  <si>
    <t>818,3716,5594,5595,6774,7132</t>
  </si>
  <si>
    <t>CAMK2G,JAK1,MAPK1,MAPK3,STAT3,TNFRSF1A</t>
  </si>
  <si>
    <t>6/140</t>
  </si>
  <si>
    <t>hsa04380</t>
  </si>
  <si>
    <t>Osteoclast differentiation</t>
  </si>
  <si>
    <t>3716,5594,5595,7132,7297,9020</t>
  </si>
  <si>
    <t>JAK1,MAPK1,MAPK3,TNFRSF1A,TYK2,MAP3K14</t>
  </si>
  <si>
    <t>6/142</t>
  </si>
  <si>
    <t>R-HSA-913531</t>
  </si>
  <si>
    <t>Interferon Signaling</t>
  </si>
  <si>
    <t>818,3716,3717,5594,5595,6774,7297</t>
  </si>
  <si>
    <t>CAMK2G,JAK1,JAK2,MAPK1,MAPK3,STAT3,TYK2</t>
  </si>
  <si>
    <t>7/269</t>
  </si>
  <si>
    <t>WP205</t>
  </si>
  <si>
    <t>IL7 signaling</t>
  </si>
  <si>
    <t>4/20</t>
  </si>
  <si>
    <t>WP4666</t>
  </si>
  <si>
    <t>Hepatitis B infection</t>
  </si>
  <si>
    <t>6/151</t>
  </si>
  <si>
    <t>WP5130</t>
  </si>
  <si>
    <t>Th17 cell differentiation pathway</t>
  </si>
  <si>
    <t>3716,3717,5594,6774,7297</t>
  </si>
  <si>
    <t>JAK1,JAK2,MAPK1,STAT3,TYK2</t>
  </si>
  <si>
    <t>5/70</t>
  </si>
  <si>
    <t>WP481</t>
  </si>
  <si>
    <t>Insulin signaling</t>
  </si>
  <si>
    <t>6/160</t>
  </si>
  <si>
    <t>hsa05161</t>
  </si>
  <si>
    <t>Hepatitis B</t>
  </si>
  <si>
    <t>6/163</t>
  </si>
  <si>
    <t>R-HSA-982772</t>
  </si>
  <si>
    <t>Growth hormone receptor signaling</t>
  </si>
  <si>
    <t>3717,5594,5595,6774</t>
  </si>
  <si>
    <t>JAK2,MAPK1,MAPK3,STAT3</t>
  </si>
  <si>
    <t>4/24</t>
  </si>
  <si>
    <t>WP69</t>
  </si>
  <si>
    <t>T cell receptor signaling</t>
  </si>
  <si>
    <t>868,5594,5595,9020,9402</t>
  </si>
  <si>
    <t>CBLB,MAPK1,MAPK3,MAP3K14,GRAP2</t>
  </si>
  <si>
    <t>5/75</t>
  </si>
  <si>
    <t>hsa05164</t>
  </si>
  <si>
    <t>Influenza A</t>
  </si>
  <si>
    <t>3716,3717,5594,5595,7132,7297</t>
  </si>
  <si>
    <t>JAK1,JAK2,MAPK1,MAPK3,TNFRSF1A,TYK2</t>
  </si>
  <si>
    <t>6/172</t>
  </si>
  <si>
    <t>hsa05212</t>
  </si>
  <si>
    <t>Pancreatic cancer</t>
  </si>
  <si>
    <t>5/77</t>
  </si>
  <si>
    <t>WP581</t>
  </si>
  <si>
    <t>EPO receptor signaling</t>
  </si>
  <si>
    <t>4/26</t>
  </si>
  <si>
    <t>hsa05152</t>
  </si>
  <si>
    <t>Tuberculosis</t>
  </si>
  <si>
    <t>818,3716,3717,5594,5595,7132</t>
  </si>
  <si>
    <t>CAMK2G,JAK1,JAK2,MAPK1,MAPK3,TNFRSF1A</t>
  </si>
  <si>
    <t>6/180</t>
  </si>
  <si>
    <t>GO:0034612</t>
  </si>
  <si>
    <t>response to tumor necrosis factor</t>
  </si>
  <si>
    <t>958,3717,5594,5595,6198,7132</t>
  </si>
  <si>
    <t>CD40,JAK2,MAPK1,MAPK3,RPS6KB1,TNFRSF1A</t>
  </si>
  <si>
    <t>6/182</t>
  </si>
  <si>
    <t>hsa05165</t>
  </si>
  <si>
    <t>Human papillomavirus infection</t>
  </si>
  <si>
    <t>3716,5594,5595,6198,7132,7148,7297</t>
  </si>
  <si>
    <t>JAK1,MAPK1,MAPK3,RPS6KB1,TNFRSF1A,TNXB,TYK2</t>
  </si>
  <si>
    <t>7/333</t>
  </si>
  <si>
    <t>GO:0016310</t>
  </si>
  <si>
    <t>phosphorylation</t>
  </si>
  <si>
    <t>3716,3717,5594,5595,6198,6774,7297,50488</t>
  </si>
  <si>
    <t>JAK1,JAK2,MAPK1,MAPK3,RPS6KB1,STAT3,TYK2,MINK1</t>
  </si>
  <si>
    <t>8/547</t>
  </si>
  <si>
    <t>hsa04012</t>
  </si>
  <si>
    <t>ErbB signaling pathway</t>
  </si>
  <si>
    <t>818,868,5594,5595,6198</t>
  </si>
  <si>
    <t>CAMK2G,CBLB,MAPK1,MAPK3,RPS6KB1</t>
  </si>
  <si>
    <t>5/86</t>
  </si>
  <si>
    <t>WP4263</t>
  </si>
  <si>
    <t>Pancreatic adenocarcinoma pathway</t>
  </si>
  <si>
    <t>5/89</t>
  </si>
  <si>
    <t>WP673</t>
  </si>
  <si>
    <t>ErbB signaling</t>
  </si>
  <si>
    <t>5/90</t>
  </si>
  <si>
    <t>hsa04658</t>
  </si>
  <si>
    <t>Th1 and Th2 cell differentiation</t>
  </si>
  <si>
    <t>5/92</t>
  </si>
  <si>
    <t>hsa04151</t>
  </si>
  <si>
    <t>PI3K-Akt signaling pathway</t>
  </si>
  <si>
    <t>3716,3717,5594,5595,6198,7148,7532</t>
  </si>
  <si>
    <t>JAK1,JAK2,MAPK1,MAPK3,RPS6KB1,TNXB,YWHAG</t>
  </si>
  <si>
    <t>7/362</t>
  </si>
  <si>
    <t>WP3995</t>
  </si>
  <si>
    <t>Prion disease pathway</t>
  </si>
  <si>
    <t>4208,5594,5595,6774</t>
  </si>
  <si>
    <t>MEF2C,MAPK1,MAPK3,STAT3</t>
  </si>
  <si>
    <t>4/32</t>
  </si>
  <si>
    <t>R-HSA-877300</t>
  </si>
  <si>
    <t>Interferon gamma signaling</t>
  </si>
  <si>
    <t>818,3716,3717,5594,5595</t>
  </si>
  <si>
    <t>CAMK2G,JAK1,JAK2,MAPK1,MAPK3</t>
  </si>
  <si>
    <t>5/96</t>
  </si>
  <si>
    <t>WP4875</t>
  </si>
  <si>
    <t>Disruption of postsynaptic signaling by CNV</t>
  </si>
  <si>
    <t>818,5594,5595,7532</t>
  </si>
  <si>
    <t>CAMK2G,MAPK1,MAPK3,YWHAG</t>
  </si>
  <si>
    <t>4/33</t>
  </si>
  <si>
    <t>M22</t>
  </si>
  <si>
    <t>PID GMCSF PATHWAY</t>
  </si>
  <si>
    <t>4/36</t>
  </si>
  <si>
    <t>hsa05166</t>
  </si>
  <si>
    <t>Human T-cell leukemia virus 1 infection</t>
  </si>
  <si>
    <t>958,3716,5594,5595,7132,9020</t>
  </si>
  <si>
    <t>CD40,JAK1,MAPK1,MAPK3,TNFRSF1A,MAP3K14</t>
  </si>
  <si>
    <t>6/223</t>
  </si>
  <si>
    <t>M164</t>
  </si>
  <si>
    <t>PID ERBB1 DOWNSTREAM PATHWAY</t>
  </si>
  <si>
    <t>4208,5594,5595,6774,7532</t>
  </si>
  <si>
    <t>MEF2C,MAPK1,MAPK3,STAT3,YWHAG</t>
  </si>
  <si>
    <t>5/105</t>
  </si>
  <si>
    <t>hsa05163</t>
  </si>
  <si>
    <t>Human cytomegalovirus infection</t>
  </si>
  <si>
    <t>3716,5594,5595,6198,6774,7132</t>
  </si>
  <si>
    <t>JAK1,MAPK1,MAPK3,RPS6KB1,STAT3,TNFRSF1A</t>
  </si>
  <si>
    <t>6/226</t>
  </si>
  <si>
    <t>WP722</t>
  </si>
  <si>
    <t>Serotonin HTR1 group and FOS pathway</t>
  </si>
  <si>
    <t>4/37</t>
  </si>
  <si>
    <t>hsa04066</t>
  </si>
  <si>
    <t>HIF-1 signaling pathway</t>
  </si>
  <si>
    <t>818,5594,5595,6198,6774</t>
  </si>
  <si>
    <t>CAMK2G,MAPK1,MAPK3,RPS6KB1,STAT3</t>
  </si>
  <si>
    <t>5/109</t>
  </si>
  <si>
    <t>hsa05171</t>
  </si>
  <si>
    <t>Coronavirus disease - COVID-19</t>
  </si>
  <si>
    <t>3716,5594,5595,6774,7132,7297</t>
  </si>
  <si>
    <t>JAK1,MAPK1,MAPK3,STAT3,TNFRSF1A,TYK2</t>
  </si>
  <si>
    <t>6/238</t>
  </si>
  <si>
    <t>WP2526</t>
  </si>
  <si>
    <t>PDGF pathway</t>
  </si>
  <si>
    <t>4/40</t>
  </si>
  <si>
    <t>R-HSA-9656223</t>
  </si>
  <si>
    <t>Signaling by RAF1 mutants</t>
  </si>
  <si>
    <t>818,3717,5594,5595</t>
  </si>
  <si>
    <t>CAMK2G,JAK2,MAPK1,MAPK3</t>
  </si>
  <si>
    <t>4/43</t>
  </si>
  <si>
    <t>hsa04660</t>
  </si>
  <si>
    <t>T cell receptor signaling pathway</t>
  </si>
  <si>
    <t>5/122</t>
  </si>
  <si>
    <t>M175</t>
  </si>
  <si>
    <t>PID ERBB2 ERBB3 PATHWAY</t>
  </si>
  <si>
    <t>4/44</t>
  </si>
  <si>
    <t>M186</t>
  </si>
  <si>
    <t>PID PDGFRB PATHWAY</t>
  </si>
  <si>
    <t>3717,5594,5595,6774,7532</t>
  </si>
  <si>
    <t>JAK2,MAPK1,MAPK3,STAT3,YWHAG</t>
  </si>
  <si>
    <t>5/129</t>
  </si>
  <si>
    <t>R-HSA-5663202</t>
  </si>
  <si>
    <t>Diseases of signal transduction by growth factor receptors and second messengers</t>
  </si>
  <si>
    <t>818,942,3717,5594,5595,6774,7297</t>
  </si>
  <si>
    <t>CAMK2G,CD86,JAK2,MAPK1,MAPK3,STAT3,TYK2</t>
  </si>
  <si>
    <t>7/464</t>
  </si>
  <si>
    <t>R-HSA-6802946</t>
  </si>
  <si>
    <t>Signaling by moderate kinase activity BRAF mutants</t>
  </si>
  <si>
    <t>4/47</t>
  </si>
  <si>
    <t>R-HSA-6802949</t>
  </si>
  <si>
    <t>Signaling by RAS mutants</t>
  </si>
  <si>
    <t>R-HSA-6802955</t>
  </si>
  <si>
    <t>Paradoxical activation of RAF signaling by kinase inactive BRAF</t>
  </si>
  <si>
    <t>R-HSA-9649948</t>
  </si>
  <si>
    <t>Signaling downstream of RAS mutants</t>
  </si>
  <si>
    <t>WP5373</t>
  </si>
  <si>
    <t>Osteoarthritic chondrocyte hypertrophy</t>
  </si>
  <si>
    <t>4/50</t>
  </si>
  <si>
    <t>hsa04910</t>
  </si>
  <si>
    <t>Insulin signaling pathway</t>
  </si>
  <si>
    <t>868,5260,5594,5595,6198</t>
  </si>
  <si>
    <t>CBLB,PHKG1,MAPK1,MAPK3,RPS6KB1</t>
  </si>
  <si>
    <t>5/138</t>
  </si>
  <si>
    <t>M7955</t>
  </si>
  <si>
    <t>SIG INSULIN RECEPTOR PATHWAY IN CARDIAC MYOCYTES</t>
  </si>
  <si>
    <t>5594,5595,6198,7532</t>
  </si>
  <si>
    <t>MAPK1,MAPK3,RPS6KB1,YWHAG</t>
  </si>
  <si>
    <t>4/51</t>
  </si>
  <si>
    <t>GO:0006468</t>
  </si>
  <si>
    <t>protein phosphorylation</t>
  </si>
  <si>
    <t>3716,3717,5594,5595,6198,7297,50488</t>
  </si>
  <si>
    <t>JAK1,JAK2,MAPK1,MAPK3,RPS6KB1,TYK2,MINK1</t>
  </si>
  <si>
    <t>7/489</t>
  </si>
  <si>
    <t>R-HSA-5684996</t>
  </si>
  <si>
    <t>MAPK1/MAPK3 signaling</t>
  </si>
  <si>
    <t>818,3716,3717,5594,5595,7297</t>
  </si>
  <si>
    <t>CAMK2G,JAK1,JAK2,MAPK1,MAPK3,TYK2</t>
  </si>
  <si>
    <t>6/286</t>
  </si>
  <si>
    <t>hsa04550</t>
  </si>
  <si>
    <t>Signaling pathways regulating pluripotency of stem cells</t>
  </si>
  <si>
    <t>5/144</t>
  </si>
  <si>
    <t>WP5434</t>
  </si>
  <si>
    <t>Cancer pathways</t>
  </si>
  <si>
    <t>818,3716,3717,5594,5595,6198,6774</t>
  </si>
  <si>
    <t>CAMK2G,JAK1,JAK2,MAPK1,MAPK3,RPS6KB1,STAT3</t>
  </si>
  <si>
    <t>7/509</t>
  </si>
  <si>
    <t>M122</t>
  </si>
  <si>
    <t>PID IL2 1PATHWAY</t>
  </si>
  <si>
    <t>4/55</t>
  </si>
  <si>
    <t>R-HSA-109606</t>
  </si>
  <si>
    <t>Intrinsic Pathway for Apoptosis</t>
  </si>
  <si>
    <t>5594,5595,6774,7532</t>
  </si>
  <si>
    <t>MAPK1,MAPK3,STAT3,YWHAG</t>
  </si>
  <si>
    <t>WP2795</t>
  </si>
  <si>
    <t>Cardiac hypertrophic response</t>
  </si>
  <si>
    <t>5594,5595,7132,9020</t>
  </si>
  <si>
    <t>MAPK1,MAPK3,TNFRSF1A,MAP3K14</t>
  </si>
  <si>
    <t>WP4754</t>
  </si>
  <si>
    <t>IL18 signaling</t>
  </si>
  <si>
    <t>5594,5595,6198,7132</t>
  </si>
  <si>
    <t>MAPK1,MAPK3,RPS6KB1,TNFRSF1A</t>
  </si>
  <si>
    <t>4/56</t>
  </si>
  <si>
    <t>WP3932</t>
  </si>
  <si>
    <t>Focal adhesion PI3K Akt mTOR signaling</t>
  </si>
  <si>
    <t>3716,3717,5594,5595,6198,7148</t>
  </si>
  <si>
    <t>JAK1,JAK2,MAPK1,MAPK3,RPS6KB1,TNXB</t>
  </si>
  <si>
    <t>6/303</t>
  </si>
  <si>
    <t>WP1434</t>
  </si>
  <si>
    <t>Osteopontin signaling</t>
  </si>
  <si>
    <t>5594,5595,9020</t>
  </si>
  <si>
    <t>MAPK1,MAPK3,MAP3K14</t>
  </si>
  <si>
    <t>3/13</t>
  </si>
  <si>
    <t>GO:0071356</t>
  </si>
  <si>
    <t>cellular response to tumor necrosis factor</t>
  </si>
  <si>
    <t>958,3717,5594,5595,7132</t>
  </si>
  <si>
    <t>CD40,JAK2,MAPK1,MAPK3,TNFRSF1A</t>
  </si>
  <si>
    <t>5/156</t>
  </si>
  <si>
    <t>hsa05200</t>
  </si>
  <si>
    <t>Pathways in cancer</t>
  </si>
  <si>
    <t>7/533</t>
  </si>
  <si>
    <t>R-HSA-5683057</t>
  </si>
  <si>
    <t>MAPK family signaling cascades</t>
  </si>
  <si>
    <t>6/325</t>
  </si>
  <si>
    <t>GO:0048708</t>
  </si>
  <si>
    <t>astrocyte differentiation</t>
  </si>
  <si>
    <t>2908,5594,5595,6774</t>
  </si>
  <si>
    <t>NR3C1,MAPK1,MAPK3,STAT3</t>
  </si>
  <si>
    <t>4/66</t>
  </si>
  <si>
    <t>WP2324</t>
  </si>
  <si>
    <t>AGE RAGE pathway</t>
  </si>
  <si>
    <t>WP4172</t>
  </si>
  <si>
    <t>PI3K Akt signaling</t>
  </si>
  <si>
    <t>6/339</t>
  </si>
  <si>
    <t>R-HSA-6802952</t>
  </si>
  <si>
    <t>Signaling by BRAF and RAF1 fusions</t>
  </si>
  <si>
    <t>4/67</t>
  </si>
  <si>
    <t>hsa05221</t>
  </si>
  <si>
    <t>Acute myeloid leukemia</t>
  </si>
  <si>
    <t>5594,5595,6198,6774</t>
  </si>
  <si>
    <t>MAPK1,MAPK3,RPS6KB1,STAT3</t>
  </si>
  <si>
    <t>4/68</t>
  </si>
  <si>
    <t>M121</t>
  </si>
  <si>
    <t>PID MTOR 4PATHWAY</t>
  </si>
  <si>
    <t>4/69</t>
  </si>
  <si>
    <t>WP5158</t>
  </si>
  <si>
    <t>Urotensin II mediated signaling</t>
  </si>
  <si>
    <t>WP5293</t>
  </si>
  <si>
    <t>hsa04917</t>
  </si>
  <si>
    <t>Prolactin signaling pathway</t>
  </si>
  <si>
    <t>4/71</t>
  </si>
  <si>
    <t>hsa05140</t>
  </si>
  <si>
    <t>Leishmaniasis</t>
  </si>
  <si>
    <t>4/77</t>
  </si>
  <si>
    <t>WP734</t>
  </si>
  <si>
    <t>Serotonin receptor 4 6 7 and NR3C signaling</t>
  </si>
  <si>
    <t>2908,5594,5595</t>
  </si>
  <si>
    <t>NR3C1,MAPK1,MAPK3</t>
  </si>
  <si>
    <t>3/19</t>
  </si>
  <si>
    <t>hsa05205</t>
  </si>
  <si>
    <t>Proteoglycans in cancer</t>
  </si>
  <si>
    <t>5/204</t>
  </si>
  <si>
    <t>hsa05203</t>
  </si>
  <si>
    <t>Viral carcinogenesis</t>
  </si>
  <si>
    <t>3716,5594,5595,6774,7532</t>
  </si>
  <si>
    <t>JAK1,MAPK1,MAPK3,STAT3,YWHAG</t>
  </si>
  <si>
    <t>5/205</t>
  </si>
  <si>
    <t>R-HSA-6802957</t>
  </si>
  <si>
    <t>Oncogenic MAPK signaling</t>
  </si>
  <si>
    <t>4/84</t>
  </si>
  <si>
    <t>WP4298</t>
  </si>
  <si>
    <t>Acute viral myocarditis</t>
  </si>
  <si>
    <t>4/85</t>
  </si>
  <si>
    <t>hsa05207</t>
  </si>
  <si>
    <t>Chemical carcinogenesis - receptor activation</t>
  </si>
  <si>
    <t>5/215</t>
  </si>
  <si>
    <t>R-HSA-198753</t>
  </si>
  <si>
    <t>ERK/MAPK targets</t>
  </si>
  <si>
    <t>4208,5594,5595</t>
  </si>
  <si>
    <t>MEF2C,MAPK1,MAPK3</t>
  </si>
  <si>
    <t>3/22</t>
  </si>
  <si>
    <t>WP5094</t>
  </si>
  <si>
    <t>Orexin receptor pathway</t>
  </si>
  <si>
    <t>4/88</t>
  </si>
  <si>
    <t>GO:0000165</t>
  </si>
  <si>
    <t>MAPK cascade</t>
  </si>
  <si>
    <t>4208,5594,5595,9020,50488</t>
  </si>
  <si>
    <t>MEF2C,MAPK1,MAPK3,MAP3K14,MINK1</t>
  </si>
  <si>
    <t>5/218</t>
  </si>
  <si>
    <t>WP231</t>
  </si>
  <si>
    <t>TNF alpha signaling</t>
  </si>
  <si>
    <t>4/89</t>
  </si>
  <si>
    <t>R-HSA-9700206</t>
  </si>
  <si>
    <t>Signaling by ALK in cancer</t>
  </si>
  <si>
    <t>5594,5595,6774,7297</t>
  </si>
  <si>
    <t>MAPK1,MAPK3,STAT3,TYK2</t>
  </si>
  <si>
    <t>4/91</t>
  </si>
  <si>
    <t>R-HSA-9725370</t>
  </si>
  <si>
    <t>Signaling by ALK fusions and activated point mutants</t>
  </si>
  <si>
    <t>GO:0007169</t>
  </si>
  <si>
    <t>cell surface receptor protein tyrosine kinase signaling pathway</t>
  </si>
  <si>
    <t>6/423</t>
  </si>
  <si>
    <t>WP2035</t>
  </si>
  <si>
    <t>Follicle stimulating hormone FSH signaling</t>
  </si>
  <si>
    <t>5594,5595,6198</t>
  </si>
  <si>
    <t>MAPK1,MAPK3,RPS6KB1</t>
  </si>
  <si>
    <t>3/24</t>
  </si>
  <si>
    <t>WP75</t>
  </si>
  <si>
    <t>Toll like receptor signaling</t>
  </si>
  <si>
    <t>942,958,5594,5595</t>
  </si>
  <si>
    <t>CD86,CD40,MAPK1,MAPK3</t>
  </si>
  <si>
    <t>4/95</t>
  </si>
  <si>
    <t>hsa04666</t>
  </si>
  <si>
    <t>Fc gamma R-mediated phagocytosis</t>
  </si>
  <si>
    <t>5594,5595,6198,50807</t>
  </si>
  <si>
    <t>MAPK1,MAPK3,RPS6KB1,ASAP1</t>
  </si>
  <si>
    <t>4/98</t>
  </si>
  <si>
    <t>hsa04933</t>
  </si>
  <si>
    <t>AGE-RAGE signaling pathway in diabetic complications</t>
  </si>
  <si>
    <t>4/101</t>
  </si>
  <si>
    <t>M1718</t>
  </si>
  <si>
    <t>SIG IL4RECEPTOR IN B LYPHOCYTES</t>
  </si>
  <si>
    <t>3716,5594,5595</t>
  </si>
  <si>
    <t>JAK1,MAPK1,MAPK3</t>
  </si>
  <si>
    <t>3/27</t>
  </si>
  <si>
    <t>WP382</t>
  </si>
  <si>
    <t>MAPK signaling</t>
  </si>
  <si>
    <t>4208,5594,5595,7132,9020</t>
  </si>
  <si>
    <t>MEF2C,MAPK1,MAPK3,TNFRSF1A,MAP3K14</t>
  </si>
  <si>
    <t>5/247</t>
  </si>
  <si>
    <t>WP1544</t>
  </si>
  <si>
    <t>MicroRNAs in cardiomyocyte hypertrophy</t>
  </si>
  <si>
    <t>5594,5595,6774,9020</t>
  </si>
  <si>
    <t>MAPK1,MAPK3,STAT3,MAP3K14</t>
  </si>
  <si>
    <t>4/104</t>
  </si>
  <si>
    <t>hsa04625</t>
  </si>
  <si>
    <t>C-type lectin receptor signaling pathway</t>
  </si>
  <si>
    <t>868,5594,5595,9020</t>
  </si>
  <si>
    <t>CBLB,MAPK1,MAPK3,MAP3K14</t>
  </si>
  <si>
    <t>4/105</t>
  </si>
  <si>
    <t>M55</t>
  </si>
  <si>
    <t>PID S1P S1P3 PATHWAY</t>
  </si>
  <si>
    <t>3717,5594,5595</t>
  </si>
  <si>
    <t>JAK2,MAPK1,MAPK3</t>
  </si>
  <si>
    <t>3/29</t>
  </si>
  <si>
    <t>R-HSA-442742</t>
  </si>
  <si>
    <t>CREB1 phosphorylation through NMDA receptor-mediated activation of RAS signaling</t>
  </si>
  <si>
    <t>818,5594,5595</t>
  </si>
  <si>
    <t>CAMK2G,MAPK1,MAPK3</t>
  </si>
  <si>
    <t>WP2263</t>
  </si>
  <si>
    <t>Androgen receptor network in prostate cancer</t>
  </si>
  <si>
    <t>4/109</t>
  </si>
  <si>
    <t>M63</t>
  </si>
  <si>
    <t>PID AVB3 OPN PATHWAY</t>
  </si>
  <si>
    <t>3/31</t>
  </si>
  <si>
    <t>R-HSA-450282</t>
  </si>
  <si>
    <t>MAPK targets/ Nuclear events mediated by MAP kinases</t>
  </si>
  <si>
    <t>GO:0050804</t>
  </si>
  <si>
    <t>modulation of chemical synaptic transmission</t>
  </si>
  <si>
    <t>3717,4208,5594,5595,6198,7532</t>
  </si>
  <si>
    <t>JAK2,MEF2C,MAPK1,MAPK3,RPS6KB1,YWHAG</t>
  </si>
  <si>
    <t>6/496</t>
  </si>
  <si>
    <t>R-HSA-187037</t>
  </si>
  <si>
    <t>Signaling by NTRK1 (TRKA)</t>
  </si>
  <si>
    <t>4/115</t>
  </si>
  <si>
    <t>hsa04725</t>
  </si>
  <si>
    <t>Cholinergic synapse</t>
  </si>
  <si>
    <t>GO:0099177</t>
  </si>
  <si>
    <t>regulation of trans-synaptic signaling</t>
  </si>
  <si>
    <t>6/497</t>
  </si>
  <si>
    <t>R-HSA-2871796</t>
  </si>
  <si>
    <t>FCERI mediated MAPK activation</t>
  </si>
  <si>
    <t>5594,5595,9402</t>
  </si>
  <si>
    <t>MAPK1,MAPK3,GRAP2</t>
  </si>
  <si>
    <t>3/32</t>
  </si>
  <si>
    <t>hsa04668</t>
  </si>
  <si>
    <t>TNF signaling pathway</t>
  </si>
  <si>
    <t>4/119</t>
  </si>
  <si>
    <t>R-HSA-9725371</t>
  </si>
  <si>
    <t>Nuclear events stimulated by ALK signaling in cancer</t>
  </si>
  <si>
    <t>5594,5595,6774</t>
  </si>
  <si>
    <t>MAPK1,MAPK3,STAT3</t>
  </si>
  <si>
    <t>3/33</t>
  </si>
  <si>
    <t>R-HSA-5673001</t>
  </si>
  <si>
    <t>RAF/MAP kinase cascade</t>
  </si>
  <si>
    <t>5/280</t>
  </si>
  <si>
    <t>hsa04935</t>
  </si>
  <si>
    <t>Growth hormone synthesis, secretion and action</t>
  </si>
  <si>
    <t>4/122</t>
  </si>
  <si>
    <t>M12705</t>
  </si>
  <si>
    <t>SIG CD40PATHWAYMAP</t>
  </si>
  <si>
    <t>958,5594,5595</t>
  </si>
  <si>
    <t>CD40,MAPK1,MAPK3</t>
  </si>
  <si>
    <t>3/34</t>
  </si>
  <si>
    <t>M270</t>
  </si>
  <si>
    <t>PID MAPK TRK PATHWAY</t>
  </si>
  <si>
    <t>R-HSA-9634815</t>
  </si>
  <si>
    <t>Transcriptional Regulation by NPAS4</t>
  </si>
  <si>
    <t>WP313</t>
  </si>
  <si>
    <t>Hepatocyte growth factor receptor signaling</t>
  </si>
  <si>
    <t>M127</t>
  </si>
  <si>
    <t>PID ERBB1 RECEPTOR PROXIMAL PATHWAY</t>
  </si>
  <si>
    <t>3/35</t>
  </si>
  <si>
    <t>R-HSA-9006934</t>
  </si>
  <si>
    <t>Signaling by Receptor Tyrosine Kinases</t>
  </si>
  <si>
    <t>3717,4208,5594,5595,6774,9402</t>
  </si>
  <si>
    <t>JAK2,MEF2C,MAPK1,MAPK3,STAT3,GRAP2</t>
  </si>
  <si>
    <t>6/534</t>
  </si>
  <si>
    <t>hsa04010</t>
  </si>
  <si>
    <t>MAPK signaling pathway</t>
  </si>
  <si>
    <t>5/300</t>
  </si>
  <si>
    <t>M13</t>
  </si>
  <si>
    <t>PID ERBB4 PATHWAY</t>
  </si>
  <si>
    <t>3/38</t>
  </si>
  <si>
    <t>WP2036</t>
  </si>
  <si>
    <t>TNF related weak inducer of apoptosis TWEAK signaling</t>
  </si>
  <si>
    <t>R-HSA-166520</t>
  </si>
  <si>
    <t>Signaling by NTRKs</t>
  </si>
  <si>
    <t>4/134</t>
  </si>
  <si>
    <t>hsa04210</t>
  </si>
  <si>
    <t>Apoptosis</t>
  </si>
  <si>
    <t>4/136</t>
  </si>
  <si>
    <t>GO:0048645</t>
  </si>
  <si>
    <t>animal organ formation</t>
  </si>
  <si>
    <t>3/39</t>
  </si>
  <si>
    <t>hsa04114</t>
  </si>
  <si>
    <t>Oocyte meiosis</t>
  </si>
  <si>
    <t>4/139</t>
  </si>
  <si>
    <t>hsa04371</t>
  </si>
  <si>
    <t>Apelin signaling pathway</t>
  </si>
  <si>
    <t>4208,5594,5595,6198</t>
  </si>
  <si>
    <t>MEF2C,MAPK1,MAPK3,RPS6KB1</t>
  </si>
  <si>
    <t>4/140</t>
  </si>
  <si>
    <t>GO:0030335</t>
  </si>
  <si>
    <t>positive regulation of cell migration</t>
  </si>
  <si>
    <t>958,3717,5594,5595,6198,6774</t>
  </si>
  <si>
    <t>CD40,JAK2,MAPK1,MAPK3,RPS6KB1,STAT3</t>
  </si>
  <si>
    <t>6/595</t>
  </si>
  <si>
    <t>M144</t>
  </si>
  <si>
    <t>PID CERAMIDE PATHWAY</t>
  </si>
  <si>
    <t>5594,5595,7132</t>
  </si>
  <si>
    <t>MAPK1,MAPK3,TNFRSF1A</t>
  </si>
  <si>
    <t>3/44</t>
  </si>
  <si>
    <t>GO:0032869</t>
  </si>
  <si>
    <t>cellular response to insulin stimulus</t>
  </si>
  <si>
    <t>4/150</t>
  </si>
  <si>
    <t>hsa04921</t>
  </si>
  <si>
    <t>Oxytocin signaling pathway</t>
  </si>
  <si>
    <t>818,4208,5594,5595</t>
  </si>
  <si>
    <t>CAMK2G,MEF2C,MAPK1,MAPK3</t>
  </si>
  <si>
    <t>4/154</t>
  </si>
  <si>
    <t>WP4566</t>
  </si>
  <si>
    <t>Translation inhibitors in chronically activated PDGFRA cells</t>
  </si>
  <si>
    <t>3/46</t>
  </si>
  <si>
    <t>hsa04148</t>
  </si>
  <si>
    <t>Efferocytosis</t>
  </si>
  <si>
    <t>4/156</t>
  </si>
  <si>
    <t>GO:0007167</t>
  </si>
  <si>
    <t>enzyme-linked receptor protein signaling pathway</t>
  </si>
  <si>
    <t>6/618</t>
  </si>
  <si>
    <t>hsa04150</t>
  </si>
  <si>
    <t>mTOR signaling pathway</t>
  </si>
  <si>
    <t>4/158</t>
  </si>
  <si>
    <t>GO:2000147</t>
  </si>
  <si>
    <t>positive regulation of cell motility</t>
  </si>
  <si>
    <t>6/623</t>
  </si>
  <si>
    <t>M92</t>
  </si>
  <si>
    <t>PID ANGIOPOIETIN RECEPTOR PATHWAY</t>
  </si>
  <si>
    <t>3/49</t>
  </si>
  <si>
    <t>WP2637</t>
  </si>
  <si>
    <t>Interleukin 1 IL 1 structural pathway</t>
  </si>
  <si>
    <t>GO:0040017</t>
  </si>
  <si>
    <t>positive regulation of locomotion</t>
  </si>
  <si>
    <t>6/637</t>
  </si>
  <si>
    <t>WP3929</t>
  </si>
  <si>
    <t>Chemokine signaling</t>
  </si>
  <si>
    <t>4/165</t>
  </si>
  <si>
    <t>WP4539</t>
  </si>
  <si>
    <t>Synaptic signaling associated with autism spectrum disorder</t>
  </si>
  <si>
    <t>3/51</t>
  </si>
  <si>
    <t>WP195</t>
  </si>
  <si>
    <t>IL1 signaling</t>
  </si>
  <si>
    <t>3/54</t>
  </si>
  <si>
    <t>WP560</t>
  </si>
  <si>
    <t>TGF beta receptor signaling</t>
  </si>
  <si>
    <t>3716,5595,6774</t>
  </si>
  <si>
    <t>JAK1,MAPK3,STAT3</t>
  </si>
  <si>
    <t>3/55</t>
  </si>
  <si>
    <t>R-HSA-109581</t>
  </si>
  <si>
    <t>4/180</t>
  </si>
  <si>
    <t>WP3646</t>
  </si>
  <si>
    <t>Hepatitis C and hepatocellular carcinoma</t>
  </si>
  <si>
    <t>3/56</t>
  </si>
  <si>
    <t>WP4205</t>
  </si>
  <si>
    <t>MET in type 1 papillary renal cell carcinoma</t>
  </si>
  <si>
    <t>3/59</t>
  </si>
  <si>
    <t>WP4816</t>
  </si>
  <si>
    <t>TGF beta receptor signaling in skeletal dysplasias</t>
  </si>
  <si>
    <t>hsa04621</t>
  </si>
  <si>
    <t>NOD-like receptor signaling pathway</t>
  </si>
  <si>
    <t>3716,5594,5595,7297</t>
  </si>
  <si>
    <t>JAK1,MAPK1,MAPK3,TYK2</t>
  </si>
  <si>
    <t>4/189</t>
  </si>
  <si>
    <t>M7</t>
  </si>
  <si>
    <t>PID FCER1 PATHWAY</t>
  </si>
  <si>
    <t>868,5594,5595</t>
  </si>
  <si>
    <t>CBLB,MAPK1,MAPK3</t>
  </si>
  <si>
    <t>3/60</t>
  </si>
  <si>
    <t>M187</t>
  </si>
  <si>
    <t>PID TRKR PATHWAY</t>
  </si>
  <si>
    <t>3/61</t>
  </si>
  <si>
    <t>R-HSA-198725</t>
  </si>
  <si>
    <t>Nuclear Events (kinase and transcription factor activation)</t>
  </si>
  <si>
    <t>hsa04062</t>
  </si>
  <si>
    <t>Chemokine signaling pathway</t>
  </si>
  <si>
    <t>4/193</t>
  </si>
  <si>
    <t>R-HSA-2559583</t>
  </si>
  <si>
    <t>Cellular Senescence</t>
  </si>
  <si>
    <t>5594,5595,6774,50488</t>
  </si>
  <si>
    <t>MAPK1,MAPK3,STAT3,MINK1</t>
  </si>
  <si>
    <t>4/195</t>
  </si>
  <si>
    <t>WP3863</t>
  </si>
  <si>
    <t>T cell antigen receptor TCR pathway during Staphylococcus aureus infection</t>
  </si>
  <si>
    <t>5595,9020,9402</t>
  </si>
  <si>
    <t>MAPK3,MAP3K14,GRAP2</t>
  </si>
  <si>
    <t>3/62</t>
  </si>
  <si>
    <t>M10</t>
  </si>
  <si>
    <t>PID BCR 5PATHWAY</t>
  </si>
  <si>
    <t>3/63</t>
  </si>
  <si>
    <t>M8</t>
  </si>
  <si>
    <t>PID ENDOTHELIN PATHWAY</t>
  </si>
  <si>
    <t>R-HSA-450294</t>
  </si>
  <si>
    <t>MAP kinase activation</t>
  </si>
  <si>
    <t>3/64</t>
  </si>
  <si>
    <t>GO:0018108</t>
  </si>
  <si>
    <t>peptidyl-tyrosine phosphorylation</t>
  </si>
  <si>
    <t>3716,3717,5595</t>
  </si>
  <si>
    <t>JAK1,JAK2,MAPK3</t>
  </si>
  <si>
    <t>3/65</t>
  </si>
  <si>
    <t>GO:0018212</t>
  </si>
  <si>
    <t>peptidyl-tyrosine modification</t>
  </si>
  <si>
    <t>3/67</t>
  </si>
  <si>
    <t>M105</t>
  </si>
  <si>
    <t>PID TELOMERASE PATHWAY</t>
  </si>
  <si>
    <t>hsa04720</t>
  </si>
  <si>
    <t>Long-term potentiation</t>
  </si>
  <si>
    <t>WP5087</t>
  </si>
  <si>
    <t>Pleural mesothelioma</t>
  </si>
  <si>
    <t>3716,5594,5595,6198,50488</t>
  </si>
  <si>
    <t>JAK1,MAPK1,MAPK3,RPS6KB1,MINK1</t>
  </si>
  <si>
    <t>5/439</t>
  </si>
  <si>
    <t>WP3303</t>
  </si>
  <si>
    <t>RAC1 PAK1 p38 MMP2 pathway</t>
  </si>
  <si>
    <t>3/68</t>
  </si>
  <si>
    <t>R-HSA-5357801</t>
  </si>
  <si>
    <t>Programmed Cell Death</t>
  </si>
  <si>
    <t>4/213</t>
  </si>
  <si>
    <t>hsa05170</t>
  </si>
  <si>
    <t>Human immunodeficiency virus 1 infection</t>
  </si>
  <si>
    <t>M81</t>
  </si>
  <si>
    <t>PID CDC42 PATHWAY</t>
  </si>
  <si>
    <t>3/70</t>
  </si>
  <si>
    <t>R-HSA-448424</t>
  </si>
  <si>
    <t>Interleukin-17 signaling</t>
  </si>
  <si>
    <t>3/72</t>
  </si>
  <si>
    <t>WP4255</t>
  </si>
  <si>
    <t>Non small cell lung cancer</t>
  </si>
  <si>
    <t>GO:0010001</t>
  </si>
  <si>
    <t>glial cell differentiation</t>
  </si>
  <si>
    <t>4/219</t>
  </si>
  <si>
    <t>GO:0032868</t>
  </si>
  <si>
    <t>response to insulin</t>
  </si>
  <si>
    <t>hsa05223</t>
  </si>
  <si>
    <t>Non-small cell lung cancer</t>
  </si>
  <si>
    <t>3/73</t>
  </si>
  <si>
    <t>M160</t>
  </si>
  <si>
    <t>PID AVB3 INTEGRIN PATHWAY</t>
  </si>
  <si>
    <t>3/74</t>
  </si>
  <si>
    <t>hsa05214</t>
  </si>
  <si>
    <t>Glioma</t>
  </si>
  <si>
    <t>3/76</t>
  </si>
  <si>
    <t>GO:0031669</t>
  </si>
  <si>
    <t>cellular response to nutrient levels</t>
  </si>
  <si>
    <t>4/235</t>
  </si>
  <si>
    <t>R-HSA-438064</t>
  </si>
  <si>
    <t>Post NMDA receptor activation events</t>
  </si>
  <si>
    <t>3/80</t>
  </si>
  <si>
    <t>GO:0031667</t>
  </si>
  <si>
    <t>response to nutrient levels</t>
  </si>
  <si>
    <t>958,5594,5595,6198,7532</t>
  </si>
  <si>
    <t>CD40,MAPK1,MAPK3,RPS6KB1,YWHAG</t>
  </si>
  <si>
    <t>5/490</t>
  </si>
  <si>
    <t>M115</t>
  </si>
  <si>
    <t>PID REG GR PATHWAY</t>
  </si>
  <si>
    <t>3/82</t>
  </si>
  <si>
    <t>hsa05131</t>
  </si>
  <si>
    <t>Shigellosis</t>
  </si>
  <si>
    <t>4/249</t>
  </si>
  <si>
    <t>hsa05210</t>
  </si>
  <si>
    <t>Colorectal cancer</t>
  </si>
  <si>
    <t>3/87</t>
  </si>
  <si>
    <t>GO:0018193</t>
  </si>
  <si>
    <t>peptidyl-amino acid modification</t>
  </si>
  <si>
    <t>3716,3717,5594,5595,6198</t>
  </si>
  <si>
    <t>JAK1,JAK2,MAPK1,MAPK3,RPS6KB1</t>
  </si>
  <si>
    <t>5/516</t>
  </si>
  <si>
    <t>R-HSA-3371556</t>
  </si>
  <si>
    <t>Cellular response to heat stress</t>
  </si>
  <si>
    <t>3/89</t>
  </si>
  <si>
    <t>GO:0014033</t>
  </si>
  <si>
    <t>neural crest cell differentiation</t>
  </si>
  <si>
    <t>3/91</t>
  </si>
  <si>
    <t>WP1772</t>
  </si>
  <si>
    <t>Apoptosis modulation and signaling</t>
  </si>
  <si>
    <t>5595,7132,9020</t>
  </si>
  <si>
    <t>MAPK3,TNFRSF1A,MAP3K14</t>
  </si>
  <si>
    <t>3/92</t>
  </si>
  <si>
    <t>R-HSA-442755</t>
  </si>
  <si>
    <t>Activation of NMDA receptors and postsynaptic events</t>
  </si>
  <si>
    <t>3/93</t>
  </si>
  <si>
    <t>hsa04912</t>
  </si>
  <si>
    <t>GnRH signaling pathway</t>
  </si>
  <si>
    <t>R-HSA-168142</t>
  </si>
  <si>
    <t>Toll Like Receptor 10 (TLR10) Cascade</t>
  </si>
  <si>
    <t>3/97</t>
  </si>
  <si>
    <t>R-HSA-168176</t>
  </si>
  <si>
    <t>Toll Like Receptor 5 (TLR5) Cascade</t>
  </si>
  <si>
    <t>R-HSA-975871</t>
  </si>
  <si>
    <t>MyD88 cascade initiated on plasma membrane</t>
  </si>
  <si>
    <t>hsa04713</t>
  </si>
  <si>
    <t>Circadian entrainment</t>
  </si>
  <si>
    <t>GO:0042063</t>
  </si>
  <si>
    <t>gliogenesis</t>
  </si>
  <si>
    <t>4/276</t>
  </si>
  <si>
    <t>GO:1903432</t>
  </si>
  <si>
    <t>regulation of TORC1 signaling</t>
  </si>
  <si>
    <t>5595,6198,7532</t>
  </si>
  <si>
    <t>MAPK3,RPS6KB1,YWHAG</t>
  </si>
  <si>
    <t>3/98</t>
  </si>
  <si>
    <t>hsa01522</t>
  </si>
  <si>
    <t>Endocrine resistance</t>
  </si>
  <si>
    <t>3/99</t>
  </si>
  <si>
    <t>hsa05231</t>
  </si>
  <si>
    <t>Choline metabolism in cancer</t>
  </si>
  <si>
    <t>hsa04916</t>
  </si>
  <si>
    <t>Melanogenesis</t>
  </si>
  <si>
    <t>3/101</t>
  </si>
  <si>
    <t>R-HSA-975138</t>
  </si>
  <si>
    <t>TRAF6 mediated induction of NFkB and MAP kinases upon TLR7/8 or 9 activation</t>
  </si>
  <si>
    <t>3/103</t>
  </si>
  <si>
    <t>hsa05142</t>
  </si>
  <si>
    <t>Chagas disease</t>
  </si>
  <si>
    <t>R-HSA-975155</t>
  </si>
  <si>
    <t>MyD88 dependent cascade initiated on endosome</t>
  </si>
  <si>
    <t>3/104</t>
  </si>
  <si>
    <t>R-HSA-168164</t>
  </si>
  <si>
    <t>Toll Like Receptor 3 (TLR3) Cascade</t>
  </si>
  <si>
    <t>3/106</t>
  </si>
  <si>
    <t>R-HSA-168181</t>
  </si>
  <si>
    <t>Toll Like Receptor 7/8 (TLR7/8) Cascade</t>
  </si>
  <si>
    <t>3/108</t>
  </si>
  <si>
    <t>WP5353</t>
  </si>
  <si>
    <t>Macrophage stimulating protein MSP signaling</t>
  </si>
  <si>
    <t>hsa04350</t>
  </si>
  <si>
    <t>TGF-beta signaling pathway</t>
  </si>
  <si>
    <t>R-HSA-2559582</t>
  </si>
  <si>
    <t>Senescence-Associated Secretory Phenotype (SASP)</t>
  </si>
  <si>
    <t>3/110</t>
  </si>
  <si>
    <t>WP4874</t>
  </si>
  <si>
    <t>CAMKK2 pathway</t>
  </si>
  <si>
    <t>R-HSA-166166</t>
  </si>
  <si>
    <t>MyD88-independent TLR4 cascade</t>
  </si>
  <si>
    <t>3/111</t>
  </si>
  <si>
    <t>R-HSA-168138</t>
  </si>
  <si>
    <t>Toll Like Receptor 9 (TLR9) Cascade</t>
  </si>
  <si>
    <t>R-HSA-6811558</t>
  </si>
  <si>
    <t>PI5P, PP2A and IER3 Regulate PI3K/AKT Signaling</t>
  </si>
  <si>
    <t>942,5594,5595</t>
  </si>
  <si>
    <t>CD86,MAPK1,MAPK3</t>
  </si>
  <si>
    <t>R-HSA-937061</t>
  </si>
  <si>
    <t>TRIF (TICAM1)-mediated TLR4 signaling</t>
  </si>
  <si>
    <t>WP5426</t>
  </si>
  <si>
    <t>HDAC6 interactions in the central nervous system</t>
  </si>
  <si>
    <t>3/112</t>
  </si>
  <si>
    <t>R-HSA-166058</t>
  </si>
  <si>
    <t>MyD88:MAL(TIRAP) cascade initiated on plasma membrane</t>
  </si>
  <si>
    <t>3/113</t>
  </si>
  <si>
    <t>R-HSA-168188</t>
  </si>
  <si>
    <t>Toll Like Receptor TLR6:TLR2 Cascade</t>
  </si>
  <si>
    <t>WP3391</t>
  </si>
  <si>
    <t>Senescence associated secretory phenotype SASP</t>
  </si>
  <si>
    <t>hsa05206</t>
  </si>
  <si>
    <t>MicroRNAs in cancer</t>
  </si>
  <si>
    <t>5594,5595,6774,7148</t>
  </si>
  <si>
    <t>MAPK1,MAPK3,STAT3,TNXB</t>
  </si>
  <si>
    <t>4/312</t>
  </si>
  <si>
    <t>hsa04928</t>
  </si>
  <si>
    <t>Parathyroid hormone synthesis, secretion and action</t>
  </si>
  <si>
    <t>3/115</t>
  </si>
  <si>
    <t>R-HSA-9006925</t>
  </si>
  <si>
    <t>Intracellular signaling by second messengers</t>
  </si>
  <si>
    <t>818,942,5594,5595</t>
  </si>
  <si>
    <t>CAMK2G,CD86,MAPK1,MAPK3</t>
  </si>
  <si>
    <t>4/315</t>
  </si>
  <si>
    <t>R-HSA-168179</t>
  </si>
  <si>
    <t>Toll Like Receptor TLR1:TLR2 Cascade</t>
  </si>
  <si>
    <t>3/116</t>
  </si>
  <si>
    <t>R-HSA-181438</t>
  </si>
  <si>
    <t>Toll Like Receptor 2 (TLR2) Cascade</t>
  </si>
  <si>
    <t>R-HSA-199418</t>
  </si>
  <si>
    <t>Negative regulation of the PI3K/AKT network</t>
  </si>
  <si>
    <t>3/118</t>
  </si>
  <si>
    <t>WP3931</t>
  </si>
  <si>
    <t>Embryonic stem cell pluripotency pathways</t>
  </si>
  <si>
    <t>3716,5594,6774</t>
  </si>
  <si>
    <t>JAK1,MAPK1,STAT3</t>
  </si>
  <si>
    <t>R-HSA-8878166</t>
  </si>
  <si>
    <t>Transcriptional regulation by RUNX2</t>
  </si>
  <si>
    <t>3/120</t>
  </si>
  <si>
    <t>WP5470</t>
  </si>
  <si>
    <t>Effect of omega 3 PUFA on Huntington 39 s disease pathways</t>
  </si>
  <si>
    <t>hsa04722</t>
  </si>
  <si>
    <t>Neurotrophin signaling pathway</t>
  </si>
  <si>
    <t>hsa04071</t>
  </si>
  <si>
    <t>Sphingolipid signaling pathway</t>
  </si>
  <si>
    <t>3/122</t>
  </si>
  <si>
    <t>GO:0030278</t>
  </si>
  <si>
    <t>regulation of ossification</t>
  </si>
  <si>
    <t>3/124</t>
  </si>
  <si>
    <t>R-HSA-2559580</t>
  </si>
  <si>
    <t>Oxidative Stress Induced Senescence</t>
  </si>
  <si>
    <t>5594,5595,50488</t>
  </si>
  <si>
    <t>MAPK1,MAPK3,MINK1</t>
  </si>
  <si>
    <t>GO:0035051</t>
  </si>
  <si>
    <t>cardiocyte differentiation</t>
  </si>
  <si>
    <t>3/125</t>
  </si>
  <si>
    <t>GO:0035270</t>
  </si>
  <si>
    <t>endocrine system development</t>
  </si>
  <si>
    <t>3/128</t>
  </si>
  <si>
    <t>hsa04068</t>
  </si>
  <si>
    <t>FoxO signaling pathway</t>
  </si>
  <si>
    <t>3/133</t>
  </si>
  <si>
    <t>R-HSA-2454202</t>
  </si>
  <si>
    <t>Fc epsilon receptor (FCERI) signaling</t>
  </si>
  <si>
    <t>3/134</t>
  </si>
  <si>
    <t>R-HSA-166016</t>
  </si>
  <si>
    <t>Toll Like Receptor 4 (TLR4) Cascade</t>
  </si>
  <si>
    <t>3/147</t>
  </si>
  <si>
    <t>hsa05224</t>
  </si>
  <si>
    <t>Breast cancer</t>
  </si>
  <si>
    <t>3/148</t>
  </si>
  <si>
    <t>R-HSA-1169410</t>
  </si>
  <si>
    <t>Antiviral mechanism by IFN-stimulated genes</t>
  </si>
  <si>
    <t>3/149</t>
  </si>
  <si>
    <t>GO:0032006</t>
  </si>
  <si>
    <t>regulation of TOR signaling</t>
  </si>
  <si>
    <t>3/150</t>
  </si>
  <si>
    <t>hsa05226</t>
  </si>
  <si>
    <t>Gastric cancer</t>
  </si>
  <si>
    <t>hsa04261</t>
  </si>
  <si>
    <t>Adrenergic signaling in cardiomyocytes</t>
  </si>
  <si>
    <t>3/154</t>
  </si>
  <si>
    <t>WP4262</t>
  </si>
  <si>
    <t>Breast cancer pathway</t>
  </si>
  <si>
    <t>3/155</t>
  </si>
  <si>
    <t>hsa04934</t>
  </si>
  <si>
    <t>Cushing syndrome</t>
  </si>
  <si>
    <t>GO:0002520</t>
  </si>
  <si>
    <t>immune system development</t>
  </si>
  <si>
    <t>3/166</t>
  </si>
  <si>
    <t>hsa04022</t>
  </si>
  <si>
    <t>cGMP-PKG signaling pathway</t>
  </si>
  <si>
    <t>hsa04140</t>
  </si>
  <si>
    <t>Autophagy - animal</t>
  </si>
  <si>
    <t>3/169</t>
  </si>
  <si>
    <t>hsa05225</t>
  </si>
  <si>
    <t>Hepatocellular carcinoma</t>
  </si>
  <si>
    <t>3/170</t>
  </si>
  <si>
    <t>R-HSA-168898</t>
  </si>
  <si>
    <t>Toll-like Receptor Cascades</t>
  </si>
  <si>
    <t>3/172</t>
  </si>
  <si>
    <t>GO:0048762</t>
  </si>
  <si>
    <t>mesenchymal cell differentiation</t>
  </si>
  <si>
    <t>3/174</t>
  </si>
  <si>
    <t>GO:0009267</t>
  </si>
  <si>
    <t>cellular response to starvation</t>
  </si>
  <si>
    <t>5594,5595,7532</t>
  </si>
  <si>
    <t>MAPK1,MAPK3,YWHAG</t>
  </si>
  <si>
    <t>3/175</t>
  </si>
  <si>
    <t>GO:0048863</t>
  </si>
  <si>
    <t>stem cell differentiation</t>
  </si>
  <si>
    <t>3/183</t>
  </si>
  <si>
    <t>hsa04360</t>
  </si>
  <si>
    <t>Axon guidance</t>
  </si>
  <si>
    <t>3/184</t>
  </si>
  <si>
    <t>GO:0071248</t>
  </si>
  <si>
    <t>cellular response to metal ion</t>
  </si>
  <si>
    <t>3/188</t>
  </si>
  <si>
    <t>WP306</t>
  </si>
  <si>
    <t>Focal adhesion</t>
  </si>
  <si>
    <t>5594,5595,7148</t>
  </si>
  <si>
    <t>MAPK1,MAPK3,TNXB</t>
  </si>
  <si>
    <t>3/199</t>
  </si>
  <si>
    <t>hsa05022</t>
  </si>
  <si>
    <t>Pathways of neurodegeneration - multiple diseases</t>
  </si>
  <si>
    <t>818,5594,5595,7132</t>
  </si>
  <si>
    <t>CAMK2G,MAPK1,MAPK3,TNFRSF1A</t>
  </si>
  <si>
    <t>4/483</t>
  </si>
  <si>
    <t>hsa04510</t>
  </si>
  <si>
    <t>3/203</t>
  </si>
  <si>
    <t>hsa05130</t>
  </si>
  <si>
    <t>Pathogenic Escherichia coli infection</t>
  </si>
  <si>
    <t>R-HSA-112314</t>
  </si>
  <si>
    <t>Neurotransmitter receptors and postsynaptic signal transmission</t>
  </si>
  <si>
    <t>3/205</t>
  </si>
  <si>
    <t>GO:0042594</t>
  </si>
  <si>
    <t>response to starvation</t>
  </si>
  <si>
    <t>3/216</t>
  </si>
  <si>
    <t>hsa04024</t>
  </si>
  <si>
    <t>cAMP signaling pathway</t>
  </si>
  <si>
    <t>3/226</t>
  </si>
  <si>
    <t>hsa05208</t>
  </si>
  <si>
    <t>Chemical carcinogenesis - reactive oxygen species</t>
  </si>
  <si>
    <t>R-HSA-69278</t>
  </si>
  <si>
    <t>Cell Cycle, Mitotic</t>
  </si>
  <si>
    <t>3717,5594,5595,7532</t>
  </si>
  <si>
    <t>JAK2,MAPK1,MAPK3,YWHAG</t>
  </si>
  <si>
    <t>4/561</t>
  </si>
  <si>
    <t>GO:0060485</t>
  </si>
  <si>
    <t>mesenchyme development</t>
  </si>
  <si>
    <t>3/247</t>
  </si>
  <si>
    <t>GO:0032103</t>
  </si>
  <si>
    <t>positive regulation of response to external stimulus</t>
  </si>
  <si>
    <t>5594,5595,7132,10666</t>
  </si>
  <si>
    <t>MAPK1,MAPK3,TNFRSF1A,CD226</t>
  </si>
  <si>
    <t>4/572</t>
  </si>
  <si>
    <t>hsa05132</t>
  </si>
  <si>
    <t>Salmonella infection</t>
  </si>
  <si>
    <t>3/251</t>
  </si>
  <si>
    <t>GO:0007507</t>
  </si>
  <si>
    <t>heart development</t>
  </si>
  <si>
    <t>4208,5594,5595,7132</t>
  </si>
  <si>
    <t>MEF2C,MAPK1,MAPK3,TNFRSF1A</t>
  </si>
  <si>
    <t>4/574</t>
  </si>
  <si>
    <t>R-HSA-76002</t>
  </si>
  <si>
    <t>Platelet activation, signaling and aggregation</t>
  </si>
  <si>
    <t>5594,5595,9749</t>
  </si>
  <si>
    <t>MAPK1,MAPK3,PHACTR2</t>
  </si>
  <si>
    <t>3/263</t>
  </si>
  <si>
    <t>WP5124</t>
  </si>
  <si>
    <t>Alzheimer 39 s disease</t>
  </si>
  <si>
    <t>WP2059</t>
  </si>
  <si>
    <t>Alzheimer 39 s disease and miRNA effects</t>
  </si>
  <si>
    <t>3/268</t>
  </si>
  <si>
    <t>GO:0032386</t>
  </si>
  <si>
    <t>regulation of intracellular transport</t>
  </si>
  <si>
    <t>3/270</t>
  </si>
  <si>
    <t>R-HSA-112315</t>
  </si>
  <si>
    <t>Transmission across Chemical Synapses</t>
  </si>
  <si>
    <t>R-HSA-1257604</t>
  </si>
  <si>
    <t>PIP3 activates AKT signaling</t>
  </si>
  <si>
    <t>3/273</t>
  </si>
  <si>
    <t>GO:0090596</t>
  </si>
  <si>
    <t>sensory organ morphogenesis</t>
  </si>
  <si>
    <t>3/276</t>
  </si>
  <si>
    <t>R-HSA-109582</t>
  </si>
  <si>
    <t>Hemostasis</t>
  </si>
  <si>
    <t>3717,5594,5595,9749</t>
  </si>
  <si>
    <t>JAK2,MAPK1,MAPK3,PHACTR2</t>
  </si>
  <si>
    <t>4/622</t>
  </si>
  <si>
    <t>GO:0048562</t>
  </si>
  <si>
    <t>embryonic organ morphogenesis</t>
  </si>
  <si>
    <t>3/295</t>
  </si>
  <si>
    <t>GO:0051054</t>
  </si>
  <si>
    <t>positive regulation of DNA metabolic process</t>
  </si>
  <si>
    <t>R-HSA-1640170</t>
  </si>
  <si>
    <t>Cell Cycle</t>
  </si>
  <si>
    <t>4/693</t>
  </si>
  <si>
    <t>R-HSA-195258</t>
  </si>
  <si>
    <t>RHO GTPase Effectors</t>
  </si>
  <si>
    <t>3/326</t>
  </si>
  <si>
    <t>GO:0010038</t>
  </si>
  <si>
    <t>response to metal ion</t>
  </si>
  <si>
    <t>3/347</t>
  </si>
  <si>
    <t>GO:0006979</t>
  </si>
  <si>
    <t>response to oxidative stress</t>
  </si>
  <si>
    <t>3/368</t>
  </si>
  <si>
    <t>hsa05010</t>
  </si>
  <si>
    <t>Alzheimer disease</t>
  </si>
  <si>
    <t>3/391</t>
  </si>
  <si>
    <t>R-HSA-112316</t>
  </si>
  <si>
    <t>Neuronal System</t>
  </si>
  <si>
    <t>3/410</t>
  </si>
  <si>
    <t>R-HSA-68886</t>
  </si>
  <si>
    <t>M Phase</t>
  </si>
  <si>
    <t>3/417</t>
  </si>
  <si>
    <t>GO:0030003</t>
  </si>
  <si>
    <t>intracellular monoatomic cation homeostasis</t>
  </si>
  <si>
    <t>3/426</t>
  </si>
  <si>
    <t>GO:0006873</t>
  </si>
  <si>
    <t>intracellular monoatomic ion homeostasis</t>
  </si>
  <si>
    <t>3/435</t>
  </si>
  <si>
    <t>GO:0048568</t>
  </si>
  <si>
    <t>embryonic organ development</t>
  </si>
  <si>
    <t>3/452</t>
  </si>
  <si>
    <t>GO:0055080</t>
  </si>
  <si>
    <t>monoatomic cation homeostasis</t>
  </si>
  <si>
    <t>3/502</t>
  </si>
  <si>
    <t>GO:0051052</t>
  </si>
  <si>
    <t>regulation of DNA metabolic process</t>
  </si>
  <si>
    <t>3/508</t>
  </si>
  <si>
    <t>GO:0010638</t>
  </si>
  <si>
    <t>positive regulation of organelle organization</t>
  </si>
  <si>
    <t>5594,5595,50807</t>
  </si>
  <si>
    <t>MAPK1,MAPK3,ASAP1</t>
  </si>
  <si>
    <t>3/511</t>
  </si>
  <si>
    <t>GO:0050801</t>
  </si>
  <si>
    <t>monoatomic ion homeostasis</t>
  </si>
  <si>
    <t>3/512</t>
  </si>
  <si>
    <t>2_Summary</t>
  </si>
  <si>
    <t>R-HSA-1280215</t>
  </si>
  <si>
    <t>Cytokine Signaling in Immune system</t>
  </si>
  <si>
    <t>818,942,958,3716,3717,4208,5594,5595,6774,7132,7297,9020,9402,6198,2908,868,7532,10666,1315</t>
  </si>
  <si>
    <t>CAMK2G,CD86,CD40,JAK1,JAK2,MEF2C,MAPK1,MAPK3,STAT3,TNFRSF1A,TYK2,MAP3K14,GRAP2,RPS6KB1,NR3C1,CBLB,YWHAG,CD226,COPB1</t>
  </si>
  <si>
    <t>19/-</t>
  </si>
  <si>
    <t>2_Member</t>
  </si>
  <si>
    <t>818,942,958,3716,3717,4208,5594,5595,6774,7132,7297,9020,9402</t>
  </si>
  <si>
    <t>CAMK2G,CD86,CD40,JAK1,JAK2,MEF2C,MAPK1,MAPK3,STAT3,TNFRSF1A,TYK2,MAP3K14,GRAP2</t>
  </si>
  <si>
    <t>13/786</t>
  </si>
  <si>
    <t>hsa05145</t>
  </si>
  <si>
    <t>Toxoplasmosis</t>
  </si>
  <si>
    <t>958,3716,3717,5594,5595,6774,7132,7297</t>
  </si>
  <si>
    <t>CD40,JAK1,JAK2,MAPK1,MAPK3,STAT3,TNFRSF1A,TYK2</t>
  </si>
  <si>
    <t>8/111</t>
  </si>
  <si>
    <t>hsa05167</t>
  </si>
  <si>
    <t>Kaposi sarcoma-associated herpesvirus infection</t>
  </si>
  <si>
    <t>942,3716,3717,5594,5595,6774,7132,7297</t>
  </si>
  <si>
    <t>CD86,JAK1,JAK2,MAPK1,MAPK3,STAT3,TNFRSF1A,TYK2</t>
  </si>
  <si>
    <t>8/196</t>
  </si>
  <si>
    <t>R-HSA-112411</t>
  </si>
  <si>
    <t>MAPK1 (ERK2) activation</t>
  </si>
  <si>
    <t>3716,3717,5594,7297</t>
  </si>
  <si>
    <t>JAK1,JAK2,MAPK1,TYK2</t>
  </si>
  <si>
    <t>4/9</t>
  </si>
  <si>
    <t>R-HSA-449147</t>
  </si>
  <si>
    <t>Signaling by Interleukins</t>
  </si>
  <si>
    <t>942,3716,3717,4208,5594,5595,6774,7132,7297</t>
  </si>
  <si>
    <t>CD86,JAK1,JAK2,MEF2C,MAPK1,MAPK3,STAT3,TNFRSF1A,TYK2</t>
  </si>
  <si>
    <t>9/473</t>
  </si>
  <si>
    <t>GO:0060397</t>
  </si>
  <si>
    <t>growth hormone receptor signaling pathway via JAK-STAT</t>
  </si>
  <si>
    <t>3716,3717,6774,7297</t>
  </si>
  <si>
    <t>JAK1,JAK2,STAT3,TYK2</t>
  </si>
  <si>
    <t>R-HSA-1059683</t>
  </si>
  <si>
    <t>Interleukin-6 signaling</t>
  </si>
  <si>
    <t>4/11</t>
  </si>
  <si>
    <t>R-HSA-9020956</t>
  </si>
  <si>
    <t>Interleukin-27 signaling</t>
  </si>
  <si>
    <t>R-HSA-8984722</t>
  </si>
  <si>
    <t>Interleukin-35 Signalling</t>
  </si>
  <si>
    <t>4/12</t>
  </si>
  <si>
    <t>R-HSA-6783783</t>
  </si>
  <si>
    <t>Interleukin-10 signaling</t>
  </si>
  <si>
    <t>942,3716,6774,7132,7297</t>
  </si>
  <si>
    <t>CD86,JAK1,STAT3,TNFRSF1A,TYK2</t>
  </si>
  <si>
    <t>5/47</t>
  </si>
  <si>
    <t>M231</t>
  </si>
  <si>
    <t>PID KIT PATHWAY</t>
  </si>
  <si>
    <t>3717,5595,6198,6774,9402</t>
  </si>
  <si>
    <t>JAK2,MAPK3,RPS6KB1,STAT3,GRAP2</t>
  </si>
  <si>
    <t>5/52</t>
  </si>
  <si>
    <t>GO:0060396</t>
  </si>
  <si>
    <t>growth hormone receptor signaling pathway</t>
  </si>
  <si>
    <t>GO:0071378</t>
  </si>
  <si>
    <t>cellular response to growth hormone stimulus</t>
  </si>
  <si>
    <t>4/21</t>
  </si>
  <si>
    <t>hsa04217</t>
  </si>
  <si>
    <t>Necroptosis</t>
  </si>
  <si>
    <t>818,3716,3717,6774,7132,7297</t>
  </si>
  <si>
    <t>CAMK2G,JAK1,JAK2,STAT3,TNFRSF1A,TYK2</t>
  </si>
  <si>
    <t>6/159</t>
  </si>
  <si>
    <t>GO:0071345</t>
  </si>
  <si>
    <t>cellular response to cytokine stimulus</t>
  </si>
  <si>
    <t>958,3716,3717,5594,5595,6198,6774,7132,7297</t>
  </si>
  <si>
    <t>CD40,JAK1,JAK2,MAPK1,MAPK3,RPS6KB1,STAT3,TNFRSF1A,TYK2</t>
  </si>
  <si>
    <t>9/737</t>
  </si>
  <si>
    <t>R-HSA-6783589</t>
  </si>
  <si>
    <t>Interleukin-6 family signaling</t>
  </si>
  <si>
    <t>R-HSA-8854691</t>
  </si>
  <si>
    <t>Interleukin-20 family signaling</t>
  </si>
  <si>
    <t>4/25</t>
  </si>
  <si>
    <t>R-HSA-9705462</t>
  </si>
  <si>
    <t>Inactivation of CSF3 (G-CSF) signaling</t>
  </si>
  <si>
    <t>M36</t>
  </si>
  <si>
    <t>PID IL27 PATHWAY</t>
  </si>
  <si>
    <t>WP3972</t>
  </si>
  <si>
    <t>PDGFR beta pathway</t>
  </si>
  <si>
    <t>3716,3717,5595,6774</t>
  </si>
  <si>
    <t>JAK1,JAK2,MAPK3,STAT3</t>
  </si>
  <si>
    <t>4/29</t>
  </si>
  <si>
    <t>R-HSA-9674555</t>
  </si>
  <si>
    <t>Signaling by CSF3 (G-CSF)</t>
  </si>
  <si>
    <t>4/30</t>
  </si>
  <si>
    <t>GO:0060416</t>
  </si>
  <si>
    <t>response to growth hormone</t>
  </si>
  <si>
    <t>GO:0034341</t>
  </si>
  <si>
    <t>response to type II interferon</t>
  </si>
  <si>
    <t>958,3716,3717,6198,7297</t>
  </si>
  <si>
    <t>CD40,JAK1,JAK2,RPS6KB1,TYK2</t>
  </si>
  <si>
    <t>5/106</t>
  </si>
  <si>
    <t>R-HSA-9020933</t>
  </si>
  <si>
    <t>Interleukin-23 signaling</t>
  </si>
  <si>
    <t>3717,6774,7297</t>
  </si>
  <si>
    <t>JAK2,STAT3,TYK2</t>
  </si>
  <si>
    <t>3/9</t>
  </si>
  <si>
    <t>M183</t>
  </si>
  <si>
    <t>PID IL6 7 PATHWAY</t>
  </si>
  <si>
    <t>GO:0007259</t>
  </si>
  <si>
    <t>cell surface receptor signaling pathway via JAK-STAT</t>
  </si>
  <si>
    <t>WP585</t>
  </si>
  <si>
    <t>Interferon type I signaling</t>
  </si>
  <si>
    <t>3716,6198,6774,7297</t>
  </si>
  <si>
    <t>JAK1,RPS6KB1,STAT3,TYK2</t>
  </si>
  <si>
    <t>4/54</t>
  </si>
  <si>
    <t>GO:0140105</t>
  </si>
  <si>
    <t>interleukin-10-mediated signaling pathway</t>
  </si>
  <si>
    <t>3716,6774,7297</t>
  </si>
  <si>
    <t>JAK1,STAT3,TYK2</t>
  </si>
  <si>
    <t>3/12</t>
  </si>
  <si>
    <t>GO:0097696</t>
  </si>
  <si>
    <t>cell surface receptor signaling pathway via STAT</t>
  </si>
  <si>
    <t>R-HSA-447115</t>
  </si>
  <si>
    <t>Interleukin-12 family signaling</t>
  </si>
  <si>
    <t>4/57</t>
  </si>
  <si>
    <t>GO:0060333</t>
  </si>
  <si>
    <t>type II interferon-mediated signaling pathway</t>
  </si>
  <si>
    <t>3716,3717,7297</t>
  </si>
  <si>
    <t>JAK1,JAK2,TYK2</t>
  </si>
  <si>
    <t>GO:0070102</t>
  </si>
  <si>
    <t>interleukin-6-mediated signaling pathway</t>
  </si>
  <si>
    <t>3716,3717,6774</t>
  </si>
  <si>
    <t>JAK1,JAK2,STAT3</t>
  </si>
  <si>
    <t>3/14</t>
  </si>
  <si>
    <t>R-HSA-6788467</t>
  </si>
  <si>
    <t>IL-6-type cytokine receptor ligand interactions</t>
  </si>
  <si>
    <t>3/17</t>
  </si>
  <si>
    <t>WP4337</t>
  </si>
  <si>
    <t>ncRNAs involved in STAT3 signaling in hepatocellular carcinoma</t>
  </si>
  <si>
    <t>GO:0019221</t>
  </si>
  <si>
    <t>cytokine-mediated signaling pathway</t>
  </si>
  <si>
    <t>3716,3717,5595,6774,7132,7297</t>
  </si>
  <si>
    <t>JAK1,JAK2,MAPK3,STAT3,TNFRSF1A,TYK2</t>
  </si>
  <si>
    <t>6/385</t>
  </si>
  <si>
    <t>hsa05169</t>
  </si>
  <si>
    <t>Epstein-Barr virus infection</t>
  </si>
  <si>
    <t>958,3716,6774,7297,9020</t>
  </si>
  <si>
    <t>CD40,JAK1,STAT3,TYK2,MAP3K14</t>
  </si>
  <si>
    <t>5/203</t>
  </si>
  <si>
    <t>GO:0071346</t>
  </si>
  <si>
    <t>cellular response to type II interferon</t>
  </si>
  <si>
    <t>3716,3717,6198,7297</t>
  </si>
  <si>
    <t>JAK1,JAK2,RPS6KB1,TYK2</t>
  </si>
  <si>
    <t>4/83</t>
  </si>
  <si>
    <t>WP4197</t>
  </si>
  <si>
    <t>Immune response to tuberculosis</t>
  </si>
  <si>
    <t>R-HSA-9679191</t>
  </si>
  <si>
    <t>Potential therapeutics for SARS</t>
  </si>
  <si>
    <t>2908,3716,3717,7297</t>
  </si>
  <si>
    <t>NR3C1,JAK1,JAK2,TYK2</t>
  </si>
  <si>
    <t>4/99</t>
  </si>
  <si>
    <t>R-HSA-6785807</t>
  </si>
  <si>
    <t>Interleukin-4 and Interleukin-13 signaling</t>
  </si>
  <si>
    <t>4/108</t>
  </si>
  <si>
    <t>GO:0071354</t>
  </si>
  <si>
    <t>cellular response to interleukin-6</t>
  </si>
  <si>
    <t>GO:0070741</t>
  </si>
  <si>
    <t>response to interleukin-6</t>
  </si>
  <si>
    <t>M196</t>
  </si>
  <si>
    <t>PID IL23 PATHWAY</t>
  </si>
  <si>
    <t>3/37</t>
  </si>
  <si>
    <t>WP4558</t>
  </si>
  <si>
    <t>Interferon mediated signaling</t>
  </si>
  <si>
    <t>WP4630</t>
  </si>
  <si>
    <t>Measles virus infection</t>
  </si>
  <si>
    <t>868,3716,6774,7297</t>
  </si>
  <si>
    <t>CBLB,JAK1,STAT3,TYK2</t>
  </si>
  <si>
    <t>hsa05162</t>
  </si>
  <si>
    <t>Measles</t>
  </si>
  <si>
    <t>WP5474</t>
  </si>
  <si>
    <t>Catabolism of skeletal muscle in cachexia</t>
  </si>
  <si>
    <t>3716,6774,7132</t>
  </si>
  <si>
    <t>JAK1,STAT3,TNFRSF1A</t>
  </si>
  <si>
    <t>3/40</t>
  </si>
  <si>
    <t>R-HSA-1433557</t>
  </si>
  <si>
    <t>Signaling by SCF-KIT</t>
  </si>
  <si>
    <t>3717,6774,9402</t>
  </si>
  <si>
    <t>JAK2,STAT3,GRAP2</t>
  </si>
  <si>
    <t>3/43</t>
  </si>
  <si>
    <t>R-HSA-451927</t>
  </si>
  <si>
    <t>Interleukin-2 family signaling</t>
  </si>
  <si>
    <t>R-HSA-9020591</t>
  </si>
  <si>
    <t>Interleukin-12 signaling</t>
  </si>
  <si>
    <t>3/47</t>
  </si>
  <si>
    <t>hsa04630</t>
  </si>
  <si>
    <t>JAK-STAT signaling pathway</t>
  </si>
  <si>
    <t>4/168</t>
  </si>
  <si>
    <t>M50</t>
  </si>
  <si>
    <t>PID PTP1B PATHWAY</t>
  </si>
  <si>
    <t>3/52</t>
  </si>
  <si>
    <t>GO:0009615</t>
  </si>
  <si>
    <t>response to virus</t>
  </si>
  <si>
    <t>958,3716,3717,7297,9020</t>
  </si>
  <si>
    <t>CD40,JAK1,JAK2,TYK2,MAP3K14</t>
  </si>
  <si>
    <t>5/385</t>
  </si>
  <si>
    <t>GO:0140888</t>
  </si>
  <si>
    <t>interferon-mediated signaling pathway</t>
  </si>
  <si>
    <t>R-HSA-9679506</t>
  </si>
  <si>
    <t>SARS-CoV Infections</t>
  </si>
  <si>
    <t>2908,3716,3717,7297,7532</t>
  </si>
  <si>
    <t>NR3C1,JAK1,JAK2,TYK2,YWHAG</t>
  </si>
  <si>
    <t>5/414</t>
  </si>
  <si>
    <t>M54</t>
  </si>
  <si>
    <t>PID IL12 2PATHWAY</t>
  </si>
  <si>
    <t>M28</t>
  </si>
  <si>
    <t>PID IL4 2PATHWAY</t>
  </si>
  <si>
    <t>3716,3717,6198</t>
  </si>
  <si>
    <t>JAK1,JAK2,RPS6KB1</t>
  </si>
  <si>
    <t>GO:0035710</t>
  </si>
  <si>
    <t>CD4-positive, alpha-beta T cell activation</t>
  </si>
  <si>
    <t>868,3716,6774</t>
  </si>
  <si>
    <t>CBLB,JAK1,STAT3</t>
  </si>
  <si>
    <t>hsa04920</t>
  </si>
  <si>
    <t>Adipocytokine signaling pathway</t>
  </si>
  <si>
    <t>3717,6774,7132</t>
  </si>
  <si>
    <t>JAK2,STAT3,TNFRSF1A</t>
  </si>
  <si>
    <t>GO:0002460</t>
  </si>
  <si>
    <t>adaptive immune response based on somatic recombination of immune receptors built from immunoglobulin superfamily domains</t>
  </si>
  <si>
    <t>958,3716,4208,6774</t>
  </si>
  <si>
    <t>CD40,JAK1,MEF2C,STAT3</t>
  </si>
  <si>
    <t>4/248</t>
  </si>
  <si>
    <t>GO:0098586</t>
  </si>
  <si>
    <t>cellular response to virus</t>
  </si>
  <si>
    <t>3/88</t>
  </si>
  <si>
    <t>GO:1900182</t>
  </si>
  <si>
    <t>positive regulation of protein localization to nucleus</t>
  </si>
  <si>
    <t>GO:0046631</t>
  </si>
  <si>
    <t>alpha-beta T cell activation</t>
  </si>
  <si>
    <t>3/107</t>
  </si>
  <si>
    <t>GO:1903557</t>
  </si>
  <si>
    <t>positive regulation of tumor necrosis factor superfamily cytokine production</t>
  </si>
  <si>
    <t>942,3717,6774</t>
  </si>
  <si>
    <t>CD86,JAK2,STAT3</t>
  </si>
  <si>
    <t>3/114</t>
  </si>
  <si>
    <t>GO:0042110</t>
  </si>
  <si>
    <t>T cell activation</t>
  </si>
  <si>
    <t>868,942,3716,6774</t>
  </si>
  <si>
    <t>CBLB,CD86,JAK1,STAT3</t>
  </si>
  <si>
    <t>4/322</t>
  </si>
  <si>
    <t>GO:1900180</t>
  </si>
  <si>
    <t>regulation of protein localization to nucleus</t>
  </si>
  <si>
    <t>3/143</t>
  </si>
  <si>
    <t>GO:0045087</t>
  </si>
  <si>
    <t>innate immune response</t>
  </si>
  <si>
    <t>5/761</t>
  </si>
  <si>
    <t>GO:0045766</t>
  </si>
  <si>
    <t>positive regulation of angiogenesis</t>
  </si>
  <si>
    <t>958,3716,6774</t>
  </si>
  <si>
    <t>CD40,JAK1,STAT3</t>
  </si>
  <si>
    <t>GO:1904018</t>
  </si>
  <si>
    <t>positive regulation of vasculature development</t>
  </si>
  <si>
    <t>3/191</t>
  </si>
  <si>
    <t>GO:1903555</t>
  </si>
  <si>
    <t>regulation of tumor necrosis factor superfamily cytokine production</t>
  </si>
  <si>
    <t>3/195</t>
  </si>
  <si>
    <t>R-HSA-9705683</t>
  </si>
  <si>
    <t>SARS-CoV-2-host interactions</t>
  </si>
  <si>
    <t>3716,7297,7532</t>
  </si>
  <si>
    <t>JAK1,TYK2,YWHAG</t>
  </si>
  <si>
    <t>hsa05168</t>
  </si>
  <si>
    <t>Herpes simplex virus 1 infection</t>
  </si>
  <si>
    <t>3716,3717,7132,7297</t>
  </si>
  <si>
    <t>JAK1,JAK2,TNFRSF1A,TYK2</t>
  </si>
  <si>
    <t>4/522</t>
  </si>
  <si>
    <t>GO:0006351</t>
  </si>
  <si>
    <t>DNA-templated transcription</t>
  </si>
  <si>
    <t>3717,5595,6774,7132</t>
  </si>
  <si>
    <t>JAK2,MAPK3,STAT3,TNFRSF1A</t>
  </si>
  <si>
    <t>4/546</t>
  </si>
  <si>
    <t>WP5115</t>
  </si>
  <si>
    <t>Network map of SARS CoV 2 signaling</t>
  </si>
  <si>
    <t>3716,3717,10666</t>
  </si>
  <si>
    <t>JAK1,JAK2,CD226</t>
  </si>
  <si>
    <t>3/254</t>
  </si>
  <si>
    <t>GO:0045165</t>
  </si>
  <si>
    <t>cell fate commitment</t>
  </si>
  <si>
    <t>3716,4208,6774</t>
  </si>
  <si>
    <t>JAK1,MEF2C,STAT3</t>
  </si>
  <si>
    <t>3/257</t>
  </si>
  <si>
    <t>R-HSA-9694516</t>
  </si>
  <si>
    <t>SARS-CoV-2 Infection</t>
  </si>
  <si>
    <t>3/299</t>
  </si>
  <si>
    <t>GO:0045765</t>
  </si>
  <si>
    <t>regulation of angiogenesis</t>
  </si>
  <si>
    <t>3/357</t>
  </si>
  <si>
    <t>GO:1901342</t>
  </si>
  <si>
    <t>regulation of vasculature development</t>
  </si>
  <si>
    <t>3/366</t>
  </si>
  <si>
    <t>GO:0045936</t>
  </si>
  <si>
    <t>negative regulation of phosphate metabolic process</t>
  </si>
  <si>
    <t>868,6774,7532</t>
  </si>
  <si>
    <t>CBLB,STAT3,YWHAG</t>
  </si>
  <si>
    <t>3/375</t>
  </si>
  <si>
    <t>GO:0010563</t>
  </si>
  <si>
    <t>negative regulation of phosphorus metabolic process</t>
  </si>
  <si>
    <t>3/376</t>
  </si>
  <si>
    <t>GO:0006366</t>
  </si>
  <si>
    <t>transcription by RNA polymerase II</t>
  </si>
  <si>
    <t>3/409</t>
  </si>
  <si>
    <t>GO:0050727</t>
  </si>
  <si>
    <t>regulation of inflammatory response</t>
  </si>
  <si>
    <t>3/433</t>
  </si>
  <si>
    <t>GO:0002252</t>
  </si>
  <si>
    <t>immune effector process</t>
  </si>
  <si>
    <t>3/463</t>
  </si>
  <si>
    <t>GO:1903829</t>
  </si>
  <si>
    <t>positive regulation of protein localization</t>
  </si>
  <si>
    <t>3/485</t>
  </si>
  <si>
    <t>GO:0006886</t>
  </si>
  <si>
    <t>intracellular protein transport</t>
  </si>
  <si>
    <t>868,1315,6774</t>
  </si>
  <si>
    <t>CBLB,COPB1,STAT3</t>
  </si>
  <si>
    <t>3/558</t>
  </si>
  <si>
    <t>3_Summary</t>
  </si>
  <si>
    <t>WP437</t>
  </si>
  <si>
    <t>EGF EGFR signaling</t>
  </si>
  <si>
    <t>868,3716,3717,4208,5594,6198,6774,50807,5595,7148,2908</t>
  </si>
  <si>
    <t>CBLB,JAK1,JAK2,MEF2C,MAPK1,RPS6KB1,STAT3,ASAP1,MAPK3,TNXB,NR3C1</t>
  </si>
  <si>
    <t>11/-</t>
  </si>
  <si>
    <t>3_Member</t>
  </si>
  <si>
    <t>868,3716,3717,4208,5594,6198,6774,50807</t>
  </si>
  <si>
    <t>CBLB,JAK1,JAK2,MEF2C,MAPK1,RPS6KB1,STAT3,ASAP1</t>
  </si>
  <si>
    <t>8/159</t>
  </si>
  <si>
    <t>WP3888</t>
  </si>
  <si>
    <t>VEGFA VEGFR2 signaling</t>
  </si>
  <si>
    <t>4208,5594,5595,6198,6774,7148</t>
  </si>
  <si>
    <t>MEF2C,MAPK1,MAPK3,RPS6KB1,STAT3,TNXB</t>
  </si>
  <si>
    <t>6/432</t>
  </si>
  <si>
    <t>GO:0070848</t>
  </si>
  <si>
    <t>response to growth factor</t>
  </si>
  <si>
    <t>2908,4208,5594,5595,6198,6774</t>
  </si>
  <si>
    <t>NR3C1,MEF2C,MAPK1,MAPK3,RPS6KB1,STAT3</t>
  </si>
  <si>
    <t>6/522</t>
  </si>
  <si>
    <t>GO:0071363</t>
  </si>
  <si>
    <t>cellular response to growth factor stimulus</t>
  </si>
  <si>
    <t>2908,4208,5595,6198,6774</t>
  </si>
  <si>
    <t>NR3C1,MEF2C,MAPK3,RPS6KB1,STAT3</t>
  </si>
  <si>
    <t>GO:0007610</t>
  </si>
  <si>
    <t>behavior</t>
  </si>
  <si>
    <t>2908,4208,5594,6198,6774</t>
  </si>
  <si>
    <t>NR3C1,MEF2C,MAPK1,RPS6KB1,STAT3</t>
  </si>
  <si>
    <t>5/618</t>
  </si>
  <si>
    <t>GO:0048660</t>
  </si>
  <si>
    <t>regulation of smooth muscle cell proliferation</t>
  </si>
  <si>
    <t>3717,4208,6198</t>
  </si>
  <si>
    <t>JAK2,MEF2C,RPS6KB1</t>
  </si>
  <si>
    <t>3/173</t>
  </si>
  <si>
    <t>GO:0007611</t>
  </si>
  <si>
    <t>learning or memory</t>
  </si>
  <si>
    <t>4208,5594,6198</t>
  </si>
  <si>
    <t>MEF2C,MAPK1,RPS6KB1</t>
  </si>
  <si>
    <t>3/277</t>
  </si>
  <si>
    <t>GO:0048638</t>
  </si>
  <si>
    <t>regulation of developmental growth</t>
  </si>
  <si>
    <t>4208,6198,6774</t>
  </si>
  <si>
    <t>MEF2C,RPS6KB1,STAT3</t>
  </si>
  <si>
    <t>3/318</t>
  </si>
  <si>
    <t>GO:0050890</t>
  </si>
  <si>
    <t>cognition</t>
  </si>
  <si>
    <t>3/321</t>
  </si>
  <si>
    <t>4_Summary</t>
  </si>
  <si>
    <t>GO:0070663</t>
  </si>
  <si>
    <t>regulation of leukocyte proliferation</t>
  </si>
  <si>
    <t>868,942,958,3717,4208,5594,5595,7297,2908,6198,10666,7132,3716,6774,7532,9402,50488</t>
  </si>
  <si>
    <t>CBLB,CD86,CD40,JAK2,MEF2C,MAPK1,MAPK3,TYK2,NR3C1,RPS6KB1,CD226,TNFRSF1A,JAK1,STAT3,YWHAG,GRAP2,MINK1</t>
  </si>
  <si>
    <t>17/-</t>
  </si>
  <si>
    <t>4_Member</t>
  </si>
  <si>
    <t>868,942,958,3717,4208,5594,5595,7297</t>
  </si>
  <si>
    <t>CBLB,CD86,CD40,JAK2,MEF2C,MAPK1,MAPK3,TYK2</t>
  </si>
  <si>
    <t>8/270</t>
  </si>
  <si>
    <t>GO:0070665</t>
  </si>
  <si>
    <t>positive regulation of leukocyte proliferation</t>
  </si>
  <si>
    <t>942,958,3717,4208,5594,5595,7297</t>
  </si>
  <si>
    <t>CD86,CD40,JAK2,MEF2C,MAPK1,MAPK3,TYK2</t>
  </si>
  <si>
    <t>7/165</t>
  </si>
  <si>
    <t>GO:0071396</t>
  </si>
  <si>
    <t>cellular response to lipid</t>
  </si>
  <si>
    <t>942,958,2908,3717,4208,5594,5595,6198</t>
  </si>
  <si>
    <t>CD86,CD40,NR3C1,JAK2,MEF2C,MAPK1,MAPK3,RPS6KB1</t>
  </si>
  <si>
    <t>8/536</t>
  </si>
  <si>
    <t>GO:0032496</t>
  </si>
  <si>
    <t>response to lipopolysaccharide</t>
  </si>
  <si>
    <t>942,958,3717,4208,5594,5595,6198</t>
  </si>
  <si>
    <t>CD86,CD40,JAK2,MEF2C,MAPK1,MAPK3,RPS6KB1</t>
  </si>
  <si>
    <t>GO:0002237</t>
  </si>
  <si>
    <t>response to molecule of bacterial origin</t>
  </si>
  <si>
    <t>7/354</t>
  </si>
  <si>
    <t>GO:0071222</t>
  </si>
  <si>
    <t>cellular response to lipopolysaccharide</t>
  </si>
  <si>
    <t>942,958,3717,4208,5594,5595</t>
  </si>
  <si>
    <t>CD86,CD40,JAK2,MEF2C,MAPK1,MAPK3</t>
  </si>
  <si>
    <t>6/208</t>
  </si>
  <si>
    <t>GO:0071219</t>
  </si>
  <si>
    <t>cellular response to molecule of bacterial origin</t>
  </si>
  <si>
    <t>6/221</t>
  </si>
  <si>
    <t>GO:0050670</t>
  </si>
  <si>
    <t>regulation of lymphocyte proliferation</t>
  </si>
  <si>
    <t>868,942,958,3717,4208,7297</t>
  </si>
  <si>
    <t>CBLB,CD86,CD40,JAK2,MEF2C,TYK2</t>
  </si>
  <si>
    <t>6/240</t>
  </si>
  <si>
    <t>GO:0050778</t>
  </si>
  <si>
    <t>positive regulation of immune response</t>
  </si>
  <si>
    <t>868,942,958,3717,4208,5594,7297,10666</t>
  </si>
  <si>
    <t>CBLB,CD86,CD40,JAK2,MEF2C,MAPK1,TYK2,CD226</t>
  </si>
  <si>
    <t>8/669</t>
  </si>
  <si>
    <t>GO:0032944</t>
  </si>
  <si>
    <t>regulation of mononuclear cell proliferation</t>
  </si>
  <si>
    <t>6/245</t>
  </si>
  <si>
    <t>GO:0071216</t>
  </si>
  <si>
    <t>cellular response to biotic stimulus</t>
  </si>
  <si>
    <t>6/247</t>
  </si>
  <si>
    <t>GO:0009617</t>
  </si>
  <si>
    <t>response to bacterium</t>
  </si>
  <si>
    <t>942,958,3717,4208,5594,5595,6198,7132</t>
  </si>
  <si>
    <t>CD86,CD40,JAK2,MEF2C,MAPK1,MAPK3,RPS6KB1,TNFRSF1A</t>
  </si>
  <si>
    <t>8/713</t>
  </si>
  <si>
    <t>GO:0050671</t>
  </si>
  <si>
    <t>positive regulation of lymphocyte proliferation</t>
  </si>
  <si>
    <t>942,958,3717,4208,7297</t>
  </si>
  <si>
    <t>CD86,CD40,JAK2,MEF2C,TYK2</t>
  </si>
  <si>
    <t>GO:0032946</t>
  </si>
  <si>
    <t>positive regulation of mononuclear cell proliferation</t>
  </si>
  <si>
    <t>5/147</t>
  </si>
  <si>
    <t>GO:0002694</t>
  </si>
  <si>
    <t>regulation of leukocyte activation</t>
  </si>
  <si>
    <t>868,942,958,3717,4208,7297,10666</t>
  </si>
  <si>
    <t>CBLB,CD86,CD40,JAK2,MEF2C,TYK2,CD226</t>
  </si>
  <si>
    <t>7/581</t>
  </si>
  <si>
    <t>GO:0045321</t>
  </si>
  <si>
    <t>leukocyte activation</t>
  </si>
  <si>
    <t>868,942,958,3716,3717,4208,6774</t>
  </si>
  <si>
    <t>CBLB,CD86,CD40,JAK1,JAK2,MEF2C,STAT3</t>
  </si>
  <si>
    <t>7/604</t>
  </si>
  <si>
    <t>GO:0002696</t>
  </si>
  <si>
    <t>positive regulation of leukocyte activation</t>
  </si>
  <si>
    <t>942,958,3717,4208,7297,10666</t>
  </si>
  <si>
    <t>CD86,CD40,JAK2,MEF2C,TYK2,CD226</t>
  </si>
  <si>
    <t>6/366</t>
  </si>
  <si>
    <t>GO:0051338</t>
  </si>
  <si>
    <t>regulation of transferase activity</t>
  </si>
  <si>
    <t>868,942,958,3717,5594,5595,7532</t>
  </si>
  <si>
    <t>CBLB,CD86,CD40,JAK2,MAPK1,MAPK3,YWHAG</t>
  </si>
  <si>
    <t>7/623</t>
  </si>
  <si>
    <t>GO:0002822</t>
  </si>
  <si>
    <t>regulation of adaptive immune response based on somatic recombination of immune receptors built from immunoglobulin superfamily domains</t>
  </si>
  <si>
    <t>958,3717,4208,7297,10666</t>
  </si>
  <si>
    <t>CD40,JAK2,MEF2C,TYK2,CD226</t>
  </si>
  <si>
    <t>5/198</t>
  </si>
  <si>
    <t>GO:0050867</t>
  </si>
  <si>
    <t>positive regulation of cell activation</t>
  </si>
  <si>
    <t>GO:0050865</t>
  </si>
  <si>
    <t>regulation of cell activation</t>
  </si>
  <si>
    <t>7/639</t>
  </si>
  <si>
    <t>GO:0043408</t>
  </si>
  <si>
    <t>regulation of MAPK cascade</t>
  </si>
  <si>
    <t>958,3717,4208,5594,5595,9402,50488</t>
  </si>
  <si>
    <t>CD40,JAK2,MEF2C,MAPK1,MAPK3,GRAP2,MINK1</t>
  </si>
  <si>
    <t>7/661</t>
  </si>
  <si>
    <t>GO:0002819</t>
  </si>
  <si>
    <t>regulation of adaptive immune response</t>
  </si>
  <si>
    <t>5/213</t>
  </si>
  <si>
    <t>GO:0001775</t>
  </si>
  <si>
    <t>cell activation</t>
  </si>
  <si>
    <t>7/730</t>
  </si>
  <si>
    <t>GO:0046649</t>
  </si>
  <si>
    <t>lymphocyte activation</t>
  </si>
  <si>
    <t>868,942,958,3716,4208,6774</t>
  </si>
  <si>
    <t>CBLB,CD86,CD40,JAK1,MEF2C,STAT3</t>
  </si>
  <si>
    <t>6/481</t>
  </si>
  <si>
    <t>WP453</t>
  </si>
  <si>
    <t>Inflammatory response pathway</t>
  </si>
  <si>
    <t>942,958,7132</t>
  </si>
  <si>
    <t>CD86,CD40,TNFRSF1A</t>
  </si>
  <si>
    <t>3/30</t>
  </si>
  <si>
    <t>GO:0046634</t>
  </si>
  <si>
    <t>regulation of alpha-beta T cell activation</t>
  </si>
  <si>
    <t>868,942,3717,7297</t>
  </si>
  <si>
    <t>CBLB,CD86,JAK2,TYK2</t>
  </si>
  <si>
    <t>4/117</t>
  </si>
  <si>
    <t>GO:0022407</t>
  </si>
  <si>
    <t>regulation of cell-cell adhesion</t>
  </si>
  <si>
    <t>868,942,3716,3717,7297,50488</t>
  </si>
  <si>
    <t>CBLB,CD86,JAK1,JAK2,TYK2,MINK1</t>
  </si>
  <si>
    <t>6/503</t>
  </si>
  <si>
    <t>GO:0001819</t>
  </si>
  <si>
    <t>positive regulation of cytokine production</t>
  </si>
  <si>
    <t>942,958,3717,6774,7297,10666</t>
  </si>
  <si>
    <t>CD86,CD40,JAK2,STAT3,TYK2,CD226</t>
  </si>
  <si>
    <t>6/505</t>
  </si>
  <si>
    <t>GO:0051249</t>
  </si>
  <si>
    <t>regulation of lymphocyte activation</t>
  </si>
  <si>
    <t>6/512</t>
  </si>
  <si>
    <t>GO:0002824</t>
  </si>
  <si>
    <t>positive regulation of adaptive immune response based on somatic recombination of immune receptors built from immunoglobulin superfamily domains</t>
  </si>
  <si>
    <t>958,3717,7297,10666</t>
  </si>
  <si>
    <t>CD40,JAK2,TYK2,CD226</t>
  </si>
  <si>
    <t>4/128</t>
  </si>
  <si>
    <t>GO:0002821</t>
  </si>
  <si>
    <t>positive regulation of adaptive immune response</t>
  </si>
  <si>
    <t>GO:0046640</t>
  </si>
  <si>
    <t>regulation of alpha-beta T cell proliferation</t>
  </si>
  <si>
    <t>868,3717,7297</t>
  </si>
  <si>
    <t>CBLB,JAK2,TYK2</t>
  </si>
  <si>
    <t>GO:0051251</t>
  </si>
  <si>
    <t>positive regulation of lymphocyte activation</t>
  </si>
  <si>
    <t>5/332</t>
  </si>
  <si>
    <t>WP5078</t>
  </si>
  <si>
    <t>T cell modulation in pancreatic cancer</t>
  </si>
  <si>
    <t>942,958,10666</t>
  </si>
  <si>
    <t>CD86,CD40,CD226</t>
  </si>
  <si>
    <t>GO:0051347</t>
  </si>
  <si>
    <t>positive regulation of transferase activity</t>
  </si>
  <si>
    <t>942,958,3717,5594,5595</t>
  </si>
  <si>
    <t>CD86,CD40,JAK2,MAPK1,MAPK3</t>
  </si>
  <si>
    <t>5/364</t>
  </si>
  <si>
    <t>GO:0002250</t>
  </si>
  <si>
    <t>adaptive immune response</t>
  </si>
  <si>
    <t>942,958,3716,3717,4208,6774</t>
  </si>
  <si>
    <t>CD86,CD40,JAK1,JAK2,MEF2C,STAT3</t>
  </si>
  <si>
    <t>6/654</t>
  </si>
  <si>
    <t>GO:0042129</t>
  </si>
  <si>
    <t>regulation of T cell proliferation</t>
  </si>
  <si>
    <t>4/183</t>
  </si>
  <si>
    <t>GO:0010562</t>
  </si>
  <si>
    <t>positive regulation of phosphorus metabolic process</t>
  </si>
  <si>
    <t>942,958,3717,4208,5594,7132</t>
  </si>
  <si>
    <t>CD86,CD40,JAK2,MEF2C,MAPK1,TNFRSF1A</t>
  </si>
  <si>
    <t>6/693</t>
  </si>
  <si>
    <t>GO:0045937</t>
  </si>
  <si>
    <t>positive regulation of phosphate metabolic process</t>
  </si>
  <si>
    <t>GO:0031401</t>
  </si>
  <si>
    <t>positive regulation of protein modification process</t>
  </si>
  <si>
    <t>868,942,958,3717,5594,7132</t>
  </si>
  <si>
    <t>CBLB,CD86,CD40,JAK2,MAPK1,TNFRSF1A</t>
  </si>
  <si>
    <t>6/755</t>
  </si>
  <si>
    <t>GO:0045859</t>
  </si>
  <si>
    <t>regulation of protein kinase activity</t>
  </si>
  <si>
    <t>868,942,958,3717,7532</t>
  </si>
  <si>
    <t>CBLB,CD86,CD40,JAK2,YWHAG</t>
  </si>
  <si>
    <t>5/455</t>
  </si>
  <si>
    <t>GO:0046635</t>
  </si>
  <si>
    <t>positive regulation of alpha-beta T cell activation</t>
  </si>
  <si>
    <t>942,3717,7297</t>
  </si>
  <si>
    <t>CD86,JAK2,TYK2</t>
  </si>
  <si>
    <t>GO:0043410</t>
  </si>
  <si>
    <t>positive regulation of MAPK cascade</t>
  </si>
  <si>
    <t>958,3717,4208,5595,50488</t>
  </si>
  <si>
    <t>CD40,JAK2,MEF2C,MAPK3,MINK1</t>
  </si>
  <si>
    <t>5/467</t>
  </si>
  <si>
    <t>GO:0032729</t>
  </si>
  <si>
    <t>positive regulation of type II interferon production</t>
  </si>
  <si>
    <t>3717,7297,10666</t>
  </si>
  <si>
    <t>JAK2,TYK2,CD226</t>
  </si>
  <si>
    <t>3/78</t>
  </si>
  <si>
    <t>GO:0043549</t>
  </si>
  <si>
    <t>regulation of kinase activity</t>
  </si>
  <si>
    <t>5/517</t>
  </si>
  <si>
    <t>GO:0001934</t>
  </si>
  <si>
    <t>positive regulation of protein phosphorylation</t>
  </si>
  <si>
    <t>942,958,3717,5594,7132</t>
  </si>
  <si>
    <t>CD86,CD40,JAK2,MAPK1,TNFRSF1A</t>
  </si>
  <si>
    <t>5/569</t>
  </si>
  <si>
    <t>GO:0042102</t>
  </si>
  <si>
    <t>positive regulation of T cell proliferation</t>
  </si>
  <si>
    <t>GO:0042327</t>
  </si>
  <si>
    <t>positive regulation of phosphorylation</t>
  </si>
  <si>
    <t>5/614</t>
  </si>
  <si>
    <t>GO:0032649</t>
  </si>
  <si>
    <t>regulation of type II interferon production</t>
  </si>
  <si>
    <t>3/121</t>
  </si>
  <si>
    <t>GO:0022409</t>
  </si>
  <si>
    <t>positive regulation of cell-cell adhesion</t>
  </si>
  <si>
    <t>942,3716,3717,7297</t>
  </si>
  <si>
    <t>CD86,JAK1,JAK2,TYK2</t>
  </si>
  <si>
    <t>4/330</t>
  </si>
  <si>
    <t>GO:0002702</t>
  </si>
  <si>
    <t>positive regulation of production of molecular mediator of immune response</t>
  </si>
  <si>
    <t>3/135</t>
  </si>
  <si>
    <t>GO:0050863</t>
  </si>
  <si>
    <t>regulation of T cell activation</t>
  </si>
  <si>
    <t>4/389</t>
  </si>
  <si>
    <t>GO:1903037</t>
  </si>
  <si>
    <t>regulation of leukocyte cell-cell adhesion</t>
  </si>
  <si>
    <t>hsa04514</t>
  </si>
  <si>
    <t>Cell adhesion molecules</t>
  </si>
  <si>
    <t>3/157</t>
  </si>
  <si>
    <t>GO:0008285</t>
  </si>
  <si>
    <t>negative regulation of cell population proliferation</t>
  </si>
  <si>
    <t>868,942,3717,4208,6774</t>
  </si>
  <si>
    <t>CBLB,CD86,JAK2,MEF2C,STAT3</t>
  </si>
  <si>
    <t>5/791</t>
  </si>
  <si>
    <t>GO:0051345</t>
  </si>
  <si>
    <t>positive regulation of hydrolase activity</t>
  </si>
  <si>
    <t>958,3717,4208,6774</t>
  </si>
  <si>
    <t>CD40,JAK2,MEF2C,STAT3</t>
  </si>
  <si>
    <t>4/431</t>
  </si>
  <si>
    <t>GO:0042113</t>
  </si>
  <si>
    <t>B cell activation</t>
  </si>
  <si>
    <t>942,958,4208</t>
  </si>
  <si>
    <t>CD86,CD40,MEF2C</t>
  </si>
  <si>
    <t>3/189</t>
  </si>
  <si>
    <t>GO:0002700</t>
  </si>
  <si>
    <t>regulation of production of molecular mediator of immune response</t>
  </si>
  <si>
    <t>3/190</t>
  </si>
  <si>
    <t>hsa05202</t>
  </si>
  <si>
    <t>Transcriptional misregulation in cancer</t>
  </si>
  <si>
    <t>3/193</t>
  </si>
  <si>
    <t>GO:0045785</t>
  </si>
  <si>
    <t>positive regulation of cell adhesion</t>
  </si>
  <si>
    <t>4/489</t>
  </si>
  <si>
    <t>GO:0022408</t>
  </si>
  <si>
    <t>negative regulation of cell-cell adhesion</t>
  </si>
  <si>
    <t>868,942,3717</t>
  </si>
  <si>
    <t>CBLB,CD86,JAK2</t>
  </si>
  <si>
    <t>3/206</t>
  </si>
  <si>
    <t>GO:0045860</t>
  </si>
  <si>
    <t>positive regulation of protein kinase activity</t>
  </si>
  <si>
    <t>942,958,3717</t>
  </si>
  <si>
    <t>CD86,CD40,JAK2</t>
  </si>
  <si>
    <t>3/246</t>
  </si>
  <si>
    <t>GO:0050870</t>
  </si>
  <si>
    <t>positive regulation of T cell activation</t>
  </si>
  <si>
    <t>GO:0002699</t>
  </si>
  <si>
    <t>positive regulation of immune effector process</t>
  </si>
  <si>
    <t>GO:1903039</t>
  </si>
  <si>
    <t>positive regulation of leukocyte cell-cell adhesion</t>
  </si>
  <si>
    <t>3/281</t>
  </si>
  <si>
    <t>GO:0033674</t>
  </si>
  <si>
    <t>positive regulation of kinase activity</t>
  </si>
  <si>
    <t>3/292</t>
  </si>
  <si>
    <t>GO:0007162</t>
  </si>
  <si>
    <t>negative regulation of cell adhesion</t>
  </si>
  <si>
    <t>3/312</t>
  </si>
  <si>
    <t>GO:0051336</t>
  </si>
  <si>
    <t>regulation of hydrolase activity</t>
  </si>
  <si>
    <t>4/689</t>
  </si>
  <si>
    <t>GO:0002697</t>
  </si>
  <si>
    <t>regulation of immune effector process</t>
  </si>
  <si>
    <t>3/396</t>
  </si>
  <si>
    <t>GO:1903706</t>
  </si>
  <si>
    <t>regulation of hemopoiesis</t>
  </si>
  <si>
    <t>942,4208,6774</t>
  </si>
  <si>
    <t>CD86,MEF2C,STAT3</t>
  </si>
  <si>
    <t>3/427</t>
  </si>
  <si>
    <t>5_Summary</t>
  </si>
  <si>
    <t>GO:0071260</t>
  </si>
  <si>
    <t>cellular response to mechanical stimulus</t>
  </si>
  <si>
    <t>958,5595,7132,9020,6198,3717,868,2908,4208,6774</t>
  </si>
  <si>
    <t>CD40,MAPK3,TNFRSF1A,MAP3K14,RPS6KB1,JAK2,CBLB,NR3C1,MEF2C,STAT3</t>
  </si>
  <si>
    <t>10/-</t>
  </si>
  <si>
    <t>5_Member</t>
  </si>
  <si>
    <t>958,5595,7132,9020</t>
  </si>
  <si>
    <t>CD40,MAPK3,TNFRSF1A,MAP3K14</t>
  </si>
  <si>
    <t>4/74</t>
  </si>
  <si>
    <t>GO:0071496</t>
  </si>
  <si>
    <t>cellular response to external stimulus</t>
  </si>
  <si>
    <t>4/75</t>
  </si>
  <si>
    <t>GO:0009612</t>
  </si>
  <si>
    <t>response to mechanical stimulus</t>
  </si>
  <si>
    <t>958,5595,6198,7132,9020</t>
  </si>
  <si>
    <t>CD40,MAPK3,RPS6KB1,TNFRSF1A,MAP3K14</t>
  </si>
  <si>
    <t>5/220</t>
  </si>
  <si>
    <t>GO:0042531</t>
  </si>
  <si>
    <t>positive regulation of tyrosine phosphorylation of STAT protein</t>
  </si>
  <si>
    <t>958,3717,7132</t>
  </si>
  <si>
    <t>CD40,JAK2,TNFRSF1A</t>
  </si>
  <si>
    <t>3/66</t>
  </si>
  <si>
    <t>GO:0050730</t>
  </si>
  <si>
    <t>regulation of peptidyl-tyrosine phosphorylation</t>
  </si>
  <si>
    <t>868,958,3717,7132</t>
  </si>
  <si>
    <t>CBLB,CD40,JAK2,TNFRSF1A</t>
  </si>
  <si>
    <t>4/217</t>
  </si>
  <si>
    <t>GO:0042509</t>
  </si>
  <si>
    <t>regulation of tyrosine phosphorylation of STAT protein</t>
  </si>
  <si>
    <t>GO:0043065</t>
  </si>
  <si>
    <t>positive regulation of apoptotic process</t>
  </si>
  <si>
    <t>958,2908,3717,4208,7132</t>
  </si>
  <si>
    <t>CD40,NR3C1,JAK2,MEF2C,TNFRSF1A</t>
  </si>
  <si>
    <t>5/552</t>
  </si>
  <si>
    <t>R-HSA-5668541</t>
  </si>
  <si>
    <t>TNFR2 non-canonical NF-kB pathway</t>
  </si>
  <si>
    <t>958,7132,9020</t>
  </si>
  <si>
    <t>CD40,TNFRSF1A,MAP3K14</t>
  </si>
  <si>
    <t>3/102</t>
  </si>
  <si>
    <t>GO:0043068</t>
  </si>
  <si>
    <t>positive regulation of programmed cell death</t>
  </si>
  <si>
    <t>5/571</t>
  </si>
  <si>
    <t>hsa04064</t>
  </si>
  <si>
    <t>NF-kappa B signaling pathway</t>
  </si>
  <si>
    <t>3/105</t>
  </si>
  <si>
    <t>GO:0006954</t>
  </si>
  <si>
    <t>inflammatory response</t>
  </si>
  <si>
    <t>958,2908,3717,6774,7132</t>
  </si>
  <si>
    <t>CD40,NR3C1,JAK2,STAT3,TNFRSF1A</t>
  </si>
  <si>
    <t>5/579</t>
  </si>
  <si>
    <t>GO:0071214</t>
  </si>
  <si>
    <t>cellular response to abiotic stimulus</t>
  </si>
  <si>
    <t>4/320</t>
  </si>
  <si>
    <t>GO:0104004</t>
  </si>
  <si>
    <t>cellular response to environmental stimulus</t>
  </si>
  <si>
    <t>GO:0050731</t>
  </si>
  <si>
    <t>positive regulation of peptidyl-tyrosine phosphorylation</t>
  </si>
  <si>
    <t>3/158</t>
  </si>
  <si>
    <t>GO:1903530</t>
  </si>
  <si>
    <t>regulation of secretion by cell</t>
  </si>
  <si>
    <t>3717,4208,7132</t>
  </si>
  <si>
    <t>JAK2,MEF2C,TNFRSF1A</t>
  </si>
  <si>
    <t>3/553</t>
  </si>
  <si>
    <t>6_Summary</t>
  </si>
  <si>
    <t>GO:0071549</t>
  </si>
  <si>
    <t>cellular response to dexamethasone stimulus</t>
  </si>
  <si>
    <t>2908,3717,6198,3716,4208,5594,6774,5595,818</t>
  </si>
  <si>
    <t>NR3C1,JAK2,RPS6KB1,JAK1,MEF2C,MAPK1,STAT3,MAPK3,CAMK2G</t>
  </si>
  <si>
    <t>9/-</t>
  </si>
  <si>
    <t>6_Member</t>
  </si>
  <si>
    <t>2908,3717,6198</t>
  </si>
  <si>
    <t>NR3C1,JAK2,RPS6KB1</t>
  </si>
  <si>
    <t>3/28</t>
  </si>
  <si>
    <t>GO:0046677</t>
  </si>
  <si>
    <t>response to antibiotic</t>
  </si>
  <si>
    <t>3716,3717,4208</t>
  </si>
  <si>
    <t>JAK1,JAK2,MEF2C</t>
  </si>
  <si>
    <t>GO:0071548</t>
  </si>
  <si>
    <t>response to dexamethasone</t>
  </si>
  <si>
    <t>3/45</t>
  </si>
  <si>
    <t>GO:0071383</t>
  </si>
  <si>
    <t>cellular response to steroid hormone stimulus</t>
  </si>
  <si>
    <t>2908,3717,5594,6198</t>
  </si>
  <si>
    <t>NR3C1,JAK2,MAPK1,RPS6KB1</t>
  </si>
  <si>
    <t>GO:0071385</t>
  </si>
  <si>
    <t>cellular response to glucocorticoid stimulus</t>
  </si>
  <si>
    <t>GO:0030522</t>
  </si>
  <si>
    <t>intracellular receptor signaling pathway</t>
  </si>
  <si>
    <t>2908,3717,5594,6774</t>
  </si>
  <si>
    <t>NR3C1,JAK2,MAPK1,STAT3</t>
  </si>
  <si>
    <t>4/186</t>
  </si>
  <si>
    <t>GO:0061180</t>
  </si>
  <si>
    <t>mammary gland epithelium development</t>
  </si>
  <si>
    <t>2908,3717,5594</t>
  </si>
  <si>
    <t>NR3C1,JAK2,MAPK1</t>
  </si>
  <si>
    <t>GO:0030518</t>
  </si>
  <si>
    <t>nuclear receptor-mediated steroid hormone signaling pathway</t>
  </si>
  <si>
    <t>GO:0071384</t>
  </si>
  <si>
    <t>cellular response to corticosteroid stimulus</t>
  </si>
  <si>
    <t>GO:0071407</t>
  </si>
  <si>
    <t>cellular response to organic cyclic compound</t>
  </si>
  <si>
    <t>2908,3717,4208,5594,6198</t>
  </si>
  <si>
    <t>NR3C1,JAK2,MEF2C,MAPK1,RPS6KB1</t>
  </si>
  <si>
    <t>GO:0043401</t>
  </si>
  <si>
    <t>steroid hormone receptor signaling pathway</t>
  </si>
  <si>
    <t>GO:0141193</t>
  </si>
  <si>
    <t>nuclear receptor-mediated signaling pathway</t>
  </si>
  <si>
    <t>GO:0048545</t>
  </si>
  <si>
    <t>response to steroid hormone</t>
  </si>
  <si>
    <t>4/286</t>
  </si>
  <si>
    <t>GO:1901655</t>
  </si>
  <si>
    <t>cellular response to ketone</t>
  </si>
  <si>
    <t>GO:0030879</t>
  </si>
  <si>
    <t>mammary gland development</t>
  </si>
  <si>
    <t>3/127</t>
  </si>
  <si>
    <t>WP236</t>
  </si>
  <si>
    <t>Adipogenesis</t>
  </si>
  <si>
    <t>2908,4208,6774</t>
  </si>
  <si>
    <t>NR3C1,MEF2C,STAT3</t>
  </si>
  <si>
    <t>3/131</t>
  </si>
  <si>
    <t>GO:0051384</t>
  </si>
  <si>
    <t>response to glucocorticoid</t>
  </si>
  <si>
    <t>3/136</t>
  </si>
  <si>
    <t>GO:0030097</t>
  </si>
  <si>
    <t>hemopoiesis</t>
  </si>
  <si>
    <t>2908,3716,3717,4208,6774</t>
  </si>
  <si>
    <t>NR3C1,JAK1,JAK2,MEF2C,STAT3</t>
  </si>
  <si>
    <t>5/687</t>
  </si>
  <si>
    <t>GO:0009755</t>
  </si>
  <si>
    <t>hormone-mediated signaling pathway</t>
  </si>
  <si>
    <t>3/142</t>
  </si>
  <si>
    <t>GO:0031960</t>
  </si>
  <si>
    <t>response to corticosteroid</t>
  </si>
  <si>
    <t>GO:0071560</t>
  </si>
  <si>
    <t>cellular response to transforming growth factor beta stimulus</t>
  </si>
  <si>
    <t>3/161</t>
  </si>
  <si>
    <t>GO:0071559</t>
  </si>
  <si>
    <t>response to transforming growth factor beta</t>
  </si>
  <si>
    <t>3/168</t>
  </si>
  <si>
    <t>GO:0048732</t>
  </si>
  <si>
    <t>gland development</t>
  </si>
  <si>
    <t>2908,3717,5594,5595</t>
  </si>
  <si>
    <t>NR3C1,JAK2,MAPK1,MAPK3</t>
  </si>
  <si>
    <t>4/425</t>
  </si>
  <si>
    <t>GO:1901654</t>
  </si>
  <si>
    <t>response to ketone</t>
  </si>
  <si>
    <t>3/219</t>
  </si>
  <si>
    <t>GO:0043523</t>
  </si>
  <si>
    <t>regulation of neuron apoptotic process</t>
  </si>
  <si>
    <t>2908,3717,4208</t>
  </si>
  <si>
    <t>NR3C1,JAK2,MEF2C</t>
  </si>
  <si>
    <t>3/245</t>
  </si>
  <si>
    <t>GO:0030099</t>
  </si>
  <si>
    <t>myeloid cell differentiation</t>
  </si>
  <si>
    <t>3/296</t>
  </si>
  <si>
    <t>GO:1903131</t>
  </si>
  <si>
    <t>mononuclear cell differentiation</t>
  </si>
  <si>
    <t>2908,3716,6774</t>
  </si>
  <si>
    <t>NR3C1,JAK1,STAT3</t>
  </si>
  <si>
    <t>3/363</t>
  </si>
  <si>
    <t>GO:0002521</t>
  </si>
  <si>
    <t>leukocyte differentiation</t>
  </si>
  <si>
    <t>3/425</t>
  </si>
  <si>
    <t>GO:0010817</t>
  </si>
  <si>
    <t>regulation of hormone levels</t>
  </si>
  <si>
    <t>818,2908,3717</t>
  </si>
  <si>
    <t>CAMK2G,NR3C1,JAK2</t>
  </si>
  <si>
    <t>3/541</t>
  </si>
  <si>
    <t>7_Summary</t>
  </si>
  <si>
    <t>M45</t>
  </si>
  <si>
    <t>PID CD40 PATHWAY</t>
  </si>
  <si>
    <t>868,958,9020,942,9402,10666</t>
  </si>
  <si>
    <t>CBLB,CD40,MAP3K14,CD86,GRAP2,CD226</t>
  </si>
  <si>
    <t>6/-</t>
  </si>
  <si>
    <t>7_Member</t>
  </si>
  <si>
    <t>868,958,9020</t>
  </si>
  <si>
    <t>CBLB,CD40,MAP3K14</t>
  </si>
  <si>
    <t>R-HSA-389356</t>
  </si>
  <si>
    <t>CD28 co-stimulation</t>
  </si>
  <si>
    <t>942,9020,9402</t>
  </si>
  <si>
    <t>CD86,MAP3K14,GRAP2</t>
  </si>
  <si>
    <t>hsa04672</t>
  </si>
  <si>
    <t>Intestinal immune network for IgA production</t>
  </si>
  <si>
    <t>942,958,9020</t>
  </si>
  <si>
    <t>CD86,CD40,MAP3K14</t>
  </si>
  <si>
    <t>M88</t>
  </si>
  <si>
    <t>PID CD8 TCR PATHWAY</t>
  </si>
  <si>
    <t>3/53</t>
  </si>
  <si>
    <t>WP5072</t>
  </si>
  <si>
    <t>Modulators of TCR signaling and T cell activation</t>
  </si>
  <si>
    <t>868,9020,9402</t>
  </si>
  <si>
    <t>CBLB,MAP3K14,GRAP2</t>
  </si>
  <si>
    <t>M34</t>
  </si>
  <si>
    <t>PID TCR PATHWAY</t>
  </si>
  <si>
    <t>R-HSA-388841</t>
  </si>
  <si>
    <t>Costimulation by the CD28 family</t>
  </si>
  <si>
    <t>3/69</t>
  </si>
  <si>
    <t>R-HSA-1280218</t>
  </si>
  <si>
    <t>Adaptive Immune System</t>
  </si>
  <si>
    <t>868,942,958,9020,9402,10666</t>
  </si>
  <si>
    <t>CBLB,CD86,CD40,MAP3K14,GRAP2,CD226</t>
  </si>
  <si>
    <t>6/768</t>
  </si>
  <si>
    <t>8_Summary</t>
  </si>
  <si>
    <t>GO:0043502</t>
  </si>
  <si>
    <t>regulation of muscle adaptation</t>
  </si>
  <si>
    <t>818,6198,7132,6774</t>
  </si>
  <si>
    <t>CAMK2G,RPS6KB1,TNFRSF1A,STAT3</t>
  </si>
  <si>
    <t>4/-</t>
  </si>
  <si>
    <t>8_Member</t>
  </si>
  <si>
    <t>818,6198,7132</t>
  </si>
  <si>
    <t>CAMK2G,RPS6KB1,TNFRSF1A</t>
  </si>
  <si>
    <t>3/96</t>
  </si>
  <si>
    <t>hsa04931</t>
  </si>
  <si>
    <t>Insulin resistance</t>
  </si>
  <si>
    <t>6198,6774,7132</t>
  </si>
  <si>
    <t>RPS6KB1,STAT3,TNFRSF1A</t>
  </si>
  <si>
    <t>3/109</t>
  </si>
  <si>
    <t>GO:0090257</t>
  </si>
  <si>
    <t>regulation of muscle system process</t>
  </si>
  <si>
    <t>3/252</t>
  </si>
  <si>
    <t>9_Summary</t>
  </si>
  <si>
    <t>GO:0010469</t>
  </si>
  <si>
    <t>regulation of signaling receptor activity</t>
  </si>
  <si>
    <t>868,3717,50488,5595,7148,9749</t>
  </si>
  <si>
    <t>CBLB,JAK2,MINK1,MAPK3,TNXB,PHACTR2</t>
  </si>
  <si>
    <t>9_Member</t>
  </si>
  <si>
    <t>868,3717,50488</t>
  </si>
  <si>
    <t>CBLB,JAK2,MINK1</t>
  </si>
  <si>
    <t>GO:0046777</t>
  </si>
  <si>
    <t>protein autophosphorylation</t>
  </si>
  <si>
    <t>3717,5595,50488</t>
  </si>
  <si>
    <t>JAK2,MAPK3,MINK1</t>
  </si>
  <si>
    <t>GO:0030036</t>
  </si>
  <si>
    <t>actin cytoskeleton organization</t>
  </si>
  <si>
    <t>3717,7148,9749,50488</t>
  </si>
  <si>
    <t>JAK2,TNXB,PHACTR2,MINK1</t>
  </si>
  <si>
    <t>4/552</t>
  </si>
  <si>
    <t>GO:0030029</t>
  </si>
  <si>
    <t>actin filament-based process</t>
  </si>
  <si>
    <t>4/621</t>
  </si>
  <si>
    <t>10_Summary</t>
  </si>
  <si>
    <t>GO:0002768</t>
  </si>
  <si>
    <t>immune response-regulating cell surface receptor signaling pathway</t>
  </si>
  <si>
    <t>868,958,4208,5594,6774,2908,7532,50488,50807</t>
  </si>
  <si>
    <t>CBLB,CD40,MEF2C,MAPK1,STAT3,NR3C1,YWHAG,MINK1,ASAP1</t>
  </si>
  <si>
    <t>10_Member</t>
  </si>
  <si>
    <t>868,958,4208,5594</t>
  </si>
  <si>
    <t>CBLB,CD40,MEF2C,MAPK1</t>
  </si>
  <si>
    <t>4/283</t>
  </si>
  <si>
    <t>GO:0046651</t>
  </si>
  <si>
    <t>lymphocyte proliferation</t>
  </si>
  <si>
    <t>868,958,4208</t>
  </si>
  <si>
    <t>CBLB,CD40,MEF2C</t>
  </si>
  <si>
    <t>GO:0032943</t>
  </si>
  <si>
    <t>mononuclear cell proliferation</t>
  </si>
  <si>
    <t>3/132</t>
  </si>
  <si>
    <t>GO:0008283</t>
  </si>
  <si>
    <t>cell population proliferation</t>
  </si>
  <si>
    <t>868,958,4208,5594,6774</t>
  </si>
  <si>
    <t>CBLB,CD40,MEF2C,MAPK1,STAT3</t>
  </si>
  <si>
    <t>5/719</t>
  </si>
  <si>
    <t>GO:0002764</t>
  </si>
  <si>
    <t>immune response-regulating signaling pathway</t>
  </si>
  <si>
    <t>4/387</t>
  </si>
  <si>
    <t>GO:0070661</t>
  </si>
  <si>
    <t>leukocyte proliferation</t>
  </si>
  <si>
    <t>3/151</t>
  </si>
  <si>
    <t>GO:0050851</t>
  </si>
  <si>
    <t>antigen receptor-mediated signaling pathway</t>
  </si>
  <si>
    <t>868,4208,5594</t>
  </si>
  <si>
    <t>CBLB,MEF2C,MAPK1</t>
  </si>
  <si>
    <t>3/159</t>
  </si>
  <si>
    <t>WP706</t>
  </si>
  <si>
    <t>Sudden infant death syndrome SIDS susceptibility pathways</t>
  </si>
  <si>
    <t>2908,4208,7532</t>
  </si>
  <si>
    <t>NR3C1,MEF2C,YWHAG</t>
  </si>
  <si>
    <t>3/160</t>
  </si>
  <si>
    <t>GO:0007268</t>
  </si>
  <si>
    <t>chemical synaptic transmission</t>
  </si>
  <si>
    <t>2908,4208,5594,50488</t>
  </si>
  <si>
    <t>NR3C1,MEF2C,MAPK1,MINK1</t>
  </si>
  <si>
    <t>4/414</t>
  </si>
  <si>
    <t>GO:0098916</t>
  </si>
  <si>
    <t>anterograde trans-synaptic signaling</t>
  </si>
  <si>
    <t>GO:0099537</t>
  </si>
  <si>
    <t>trans-synaptic signaling</t>
  </si>
  <si>
    <t>GO:0099536</t>
  </si>
  <si>
    <t>synaptic signaling</t>
  </si>
  <si>
    <t>4/460</t>
  </si>
  <si>
    <t>GO:0048167</t>
  </si>
  <si>
    <t>regulation of synaptic plasticity</t>
  </si>
  <si>
    <t>4208,5594,7532</t>
  </si>
  <si>
    <t>MEF2C,MAPK1,YWHAG</t>
  </si>
  <si>
    <t>3/221</t>
  </si>
  <si>
    <t>GO:0002429</t>
  </si>
  <si>
    <t>immune response-activating cell surface receptor signaling pathway</t>
  </si>
  <si>
    <t>3/248</t>
  </si>
  <si>
    <t>R-HSA-1852241</t>
  </si>
  <si>
    <t>Organelle biogenesis and maintenance</t>
  </si>
  <si>
    <t>4208,7532,50807</t>
  </si>
  <si>
    <t>MEF2C,YWHAG,ASAP1</t>
  </si>
  <si>
    <t>3/298</t>
  </si>
  <si>
    <t>GO:0002757</t>
  </si>
  <si>
    <t>immune response-activating signaling pathway</t>
  </si>
  <si>
    <t>GO:0002253</t>
  </si>
  <si>
    <t>activation of immune response</t>
  </si>
  <si>
    <t>3/387</t>
  </si>
  <si>
    <t>11_Summary</t>
  </si>
  <si>
    <t>GO:0031349</t>
  </si>
  <si>
    <t>positive regulation of defense response</t>
  </si>
  <si>
    <t>4208,5595,7132,10666</t>
  </si>
  <si>
    <t>MEF2C,MAPK3,TNFRSF1A,CD226</t>
  </si>
  <si>
    <t>11_Member</t>
  </si>
  <si>
    <t>4/436</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</si>
</sst>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0"/>
  </numFmts>
  <fonts count="6">
    <font>
      <sz val="11.0"/>
      <color theme="1"/>
      <name val="Calibri"/>
      <scheme val="minor"/>
    </font>
    <font>
      <b/>
      <sz val="10.0"/>
      <color theme="1"/>
      <name val="Times New Roman"/>
    </font>
    <font>
      <sz val="8.0"/>
      <color theme="1"/>
      <name val="Times New Roman"/>
    </font>
    <font>
      <sz val="10.0"/>
      <color theme="1"/>
      <name val="Calibri"/>
      <scheme val="minor"/>
    </font>
    <font>
      <color theme="1"/>
      <name val="Calibri"/>
      <scheme val="minor"/>
    </font>
    <font>
      <sz val="11.0"/>
      <color theme="1"/>
      <name val="Calibri"/>
    </font>
  </fonts>
  <fills count="3">
    <fill>
      <patternFill patternType="none"/>
    </fill>
    <fill>
      <patternFill patternType="lightGray"/>
    </fill>
    <fill>
      <patternFill patternType="solid">
        <fgColor rgb="FFCCCCCC"/>
        <bgColor rgb="FFCCCCCC"/>
      </patternFill>
    </fill>
  </fills>
  <borders count="2">
    <border/>
    <border>
      <left/>
      <right/>
      <top/>
      <bottom/>
    </border>
  </borders>
  <cellStyleXfs count="1">
    <xf borderId="0" fillId="0" fontId="0" numFmtId="0" applyAlignment="1" applyFont="1"/>
  </cellStyleXfs>
  <cellXfs count="9">
    <xf borderId="0" fillId="0" fontId="0" numFmtId="0" xfId="0" applyAlignment="1" applyFont="1">
      <alignment readingOrder="0" shrinkToFit="0" vertical="bottom" wrapText="0"/>
    </xf>
    <xf borderId="1" fillId="2" fontId="1" numFmtId="0" xfId="0" applyAlignment="1" applyBorder="1" applyFill="1" applyFont="1">
      <alignment horizontal="left"/>
    </xf>
    <xf borderId="0" fillId="0" fontId="2" numFmtId="0" xfId="0" applyFont="1"/>
    <xf borderId="0" fillId="0" fontId="3" numFmtId="0" xfId="0" applyFont="1"/>
    <xf borderId="0" fillId="0" fontId="2" numFmtId="0" xfId="0" applyAlignment="1" applyFont="1">
      <alignment horizontal="right"/>
    </xf>
    <xf borderId="0" fillId="0" fontId="2" numFmtId="164" xfId="0" applyAlignment="1" applyFont="1" applyNumberFormat="1">
      <alignment horizontal="right"/>
    </xf>
    <xf borderId="0" fillId="0" fontId="4" numFmtId="0" xfId="0" applyFont="1"/>
    <xf borderId="0" fillId="0" fontId="5" numFmtId="0" xfId="0" applyAlignment="1" applyFont="1">
      <alignment horizontal="right"/>
    </xf>
    <xf borderId="0" fillId="0" fontId="5" numFmtId="164" xfId="0" applyAlignment="1" applyFont="1" applyNumberFormat="1">
      <alignment horizontal="right"/>
    </xf>
  </cellXfs>
  <cellStyles count="1">
    <cellStyle xfId="0" name="Normal" builtinId="0"/>
  </cellStyles>
  <dxfs count="4">
    <dxf>
      <font/>
      <fill>
        <patternFill patternType="solid">
          <fgColor rgb="FFDDDDFF"/>
          <bgColor rgb="FFDDDDFF"/>
        </patternFill>
      </fill>
      <border/>
    </dxf>
    <dxf>
      <font/>
      <fill>
        <patternFill patternType="solid">
          <fgColor rgb="FF9BC2E6"/>
          <bgColor rgb="FF9BC2E6"/>
        </patternFill>
      </fill>
      <border/>
    </dxf>
    <dxf>
      <font/>
      <fill>
        <patternFill patternType="solid">
          <fgColor rgb="FFDDEBF7"/>
          <bgColor rgb="FFDDEBF7"/>
        </patternFill>
      </fill>
      <border/>
    </dxf>
    <dxf>
      <font/>
      <fill>
        <patternFill patternType="solid">
          <fgColor rgb="FFF4B084"/>
          <bgColor rgb="FFF4B084"/>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DDDD"/>
    <pageSetUpPr/>
  </sheetPr>
  <sheetViews>
    <sheetView workbookViewId="0"/>
  </sheetViews>
  <sheetFormatPr customHeight="1" defaultColWidth="14.43" defaultRowHeight="15.0"/>
  <cols>
    <col customWidth="1" min="1" max="28" width="8.71"/>
  </cols>
  <sheetData>
    <row r="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row>
    <row r="2">
      <c r="A2" s="2" t="s">
        <v>28</v>
      </c>
      <c r="B2" s="2" t="s">
        <v>29</v>
      </c>
      <c r="C2" s="2" t="s">
        <v>30</v>
      </c>
      <c r="D2" s="2" t="s">
        <v>31</v>
      </c>
      <c r="E2" s="2" t="s">
        <v>29</v>
      </c>
      <c r="F2" s="2" t="s">
        <v>31</v>
      </c>
      <c r="G2" s="2" t="s">
        <v>28</v>
      </c>
      <c r="H2" s="2" t="s">
        <v>32</v>
      </c>
      <c r="I2" s="2" t="s">
        <v>33</v>
      </c>
      <c r="J2" s="2" t="s">
        <v>34</v>
      </c>
      <c r="K2" s="2" t="s">
        <v>35</v>
      </c>
      <c r="L2" s="2"/>
      <c r="M2" s="2" t="s">
        <v>36</v>
      </c>
      <c r="N2" s="2" t="s">
        <v>37</v>
      </c>
      <c r="O2" s="2"/>
      <c r="P2" s="2" t="s">
        <v>38</v>
      </c>
      <c r="Q2" s="2"/>
      <c r="R2" s="2" t="s">
        <v>39</v>
      </c>
      <c r="S2" s="2" t="s">
        <v>40</v>
      </c>
      <c r="T2" s="2" t="s">
        <v>39</v>
      </c>
      <c r="U2" s="2" t="s">
        <v>40</v>
      </c>
      <c r="V2" s="2" t="s">
        <v>40</v>
      </c>
      <c r="W2" s="2" t="s">
        <v>40</v>
      </c>
      <c r="X2" s="2" t="s">
        <v>40</v>
      </c>
      <c r="Y2" s="2" t="s">
        <v>40</v>
      </c>
      <c r="Z2" s="2" t="s">
        <v>40</v>
      </c>
      <c r="AA2" s="2" t="s">
        <v>39</v>
      </c>
      <c r="AB2" s="2" t="s">
        <v>40</v>
      </c>
    </row>
    <row r="3">
      <c r="A3" s="2" t="s">
        <v>41</v>
      </c>
      <c r="B3" s="2" t="s">
        <v>42</v>
      </c>
      <c r="C3" s="2" t="s">
        <v>30</v>
      </c>
      <c r="D3" s="2" t="s">
        <v>31</v>
      </c>
      <c r="E3" s="2" t="s">
        <v>42</v>
      </c>
      <c r="F3" s="2" t="s">
        <v>31</v>
      </c>
      <c r="G3" s="2" t="s">
        <v>41</v>
      </c>
      <c r="H3" s="2" t="s">
        <v>43</v>
      </c>
      <c r="I3" s="2" t="s">
        <v>44</v>
      </c>
      <c r="J3" s="2" t="s">
        <v>45</v>
      </c>
      <c r="K3" s="2" t="s">
        <v>46</v>
      </c>
      <c r="L3" s="2" t="s">
        <v>47</v>
      </c>
      <c r="M3" s="2" t="s">
        <v>48</v>
      </c>
      <c r="N3" s="2" t="s">
        <v>49</v>
      </c>
      <c r="O3" s="2" t="s">
        <v>50</v>
      </c>
      <c r="P3" s="2" t="s">
        <v>51</v>
      </c>
      <c r="Q3" s="2"/>
      <c r="R3" s="2" t="s">
        <v>39</v>
      </c>
      <c r="S3" s="2" t="s">
        <v>39</v>
      </c>
      <c r="T3" s="2" t="s">
        <v>40</v>
      </c>
      <c r="U3" s="2" t="s">
        <v>40</v>
      </c>
      <c r="V3" s="2" t="s">
        <v>40</v>
      </c>
      <c r="W3" s="2" t="s">
        <v>39</v>
      </c>
      <c r="X3" s="2" t="s">
        <v>40</v>
      </c>
      <c r="Y3" s="2" t="s">
        <v>39</v>
      </c>
      <c r="Z3" s="2" t="s">
        <v>40</v>
      </c>
      <c r="AA3" s="2" t="s">
        <v>40</v>
      </c>
      <c r="AB3" s="2" t="s">
        <v>40</v>
      </c>
    </row>
    <row r="4">
      <c r="A4" s="2" t="s">
        <v>52</v>
      </c>
      <c r="B4" s="2" t="s">
        <v>53</v>
      </c>
      <c r="C4" s="2" t="s">
        <v>30</v>
      </c>
      <c r="D4" s="2" t="s">
        <v>31</v>
      </c>
      <c r="E4" s="2" t="s">
        <v>53</v>
      </c>
      <c r="F4" s="2" t="s">
        <v>31</v>
      </c>
      <c r="G4" s="2" t="s">
        <v>52</v>
      </c>
      <c r="H4" s="2" t="s">
        <v>54</v>
      </c>
      <c r="I4" s="2" t="s">
        <v>55</v>
      </c>
      <c r="J4" s="2" t="s">
        <v>56</v>
      </c>
      <c r="K4" s="2" t="s">
        <v>57</v>
      </c>
      <c r="L4" s="2"/>
      <c r="M4" s="2" t="s">
        <v>58</v>
      </c>
      <c r="N4" s="2" t="s">
        <v>59</v>
      </c>
      <c r="O4" s="2"/>
      <c r="P4" s="2" t="s">
        <v>60</v>
      </c>
      <c r="Q4" s="2" t="s">
        <v>61</v>
      </c>
      <c r="R4" s="2" t="s">
        <v>39</v>
      </c>
      <c r="S4" s="2" t="s">
        <v>39</v>
      </c>
      <c r="T4" s="2" t="s">
        <v>39</v>
      </c>
      <c r="U4" s="2" t="s">
        <v>39</v>
      </c>
      <c r="V4" s="2" t="s">
        <v>39</v>
      </c>
      <c r="W4" s="2" t="s">
        <v>40</v>
      </c>
      <c r="X4" s="2" t="s">
        <v>39</v>
      </c>
      <c r="Y4" s="2" t="s">
        <v>40</v>
      </c>
      <c r="Z4" s="2" t="s">
        <v>39</v>
      </c>
      <c r="AA4" s="2" t="s">
        <v>39</v>
      </c>
      <c r="AB4" s="2" t="s">
        <v>40</v>
      </c>
    </row>
    <row r="5">
      <c r="A5" s="2" t="s">
        <v>62</v>
      </c>
      <c r="B5" s="2" t="s">
        <v>63</v>
      </c>
      <c r="C5" s="2" t="s">
        <v>30</v>
      </c>
      <c r="D5" s="2" t="s">
        <v>31</v>
      </c>
      <c r="E5" s="2" t="s">
        <v>63</v>
      </c>
      <c r="F5" s="2" t="s">
        <v>31</v>
      </c>
      <c r="G5" s="2" t="s">
        <v>62</v>
      </c>
      <c r="H5" s="2" t="s">
        <v>64</v>
      </c>
      <c r="I5" s="2" t="s">
        <v>65</v>
      </c>
      <c r="J5" s="2" t="s">
        <v>66</v>
      </c>
      <c r="K5" s="2" t="s">
        <v>67</v>
      </c>
      <c r="L5" s="2"/>
      <c r="M5" s="2" t="s">
        <v>68</v>
      </c>
      <c r="N5" s="2" t="s">
        <v>69</v>
      </c>
      <c r="O5" s="2"/>
      <c r="P5" s="2"/>
      <c r="Q5" s="2"/>
      <c r="R5" s="2" t="s">
        <v>39</v>
      </c>
      <c r="S5" s="2" t="s">
        <v>39</v>
      </c>
      <c r="T5" s="2" t="s">
        <v>40</v>
      </c>
      <c r="U5" s="2" t="s">
        <v>39</v>
      </c>
      <c r="V5" s="2" t="s">
        <v>40</v>
      </c>
      <c r="W5" s="2" t="s">
        <v>40</v>
      </c>
      <c r="X5" s="2" t="s">
        <v>39</v>
      </c>
      <c r="Y5" s="2" t="s">
        <v>40</v>
      </c>
      <c r="Z5" s="2" t="s">
        <v>40</v>
      </c>
      <c r="AA5" s="2" t="s">
        <v>40</v>
      </c>
      <c r="AB5" s="2" t="s">
        <v>39</v>
      </c>
    </row>
    <row r="6">
      <c r="A6" s="2" t="s">
        <v>70</v>
      </c>
      <c r="B6" s="2" t="s">
        <v>71</v>
      </c>
      <c r="C6" s="2" t="s">
        <v>30</v>
      </c>
      <c r="D6" s="2" t="s">
        <v>31</v>
      </c>
      <c r="E6" s="2" t="s">
        <v>71</v>
      </c>
      <c r="F6" s="2" t="s">
        <v>31</v>
      </c>
      <c r="G6" s="2" t="s">
        <v>70</v>
      </c>
      <c r="H6" s="2" t="s">
        <v>72</v>
      </c>
      <c r="I6" s="2" t="s">
        <v>73</v>
      </c>
      <c r="J6" s="2" t="s">
        <v>74</v>
      </c>
      <c r="K6" s="2" t="s">
        <v>75</v>
      </c>
      <c r="L6" s="2"/>
      <c r="M6" s="2" t="s">
        <v>76</v>
      </c>
      <c r="N6" s="2"/>
      <c r="O6" s="2" t="s">
        <v>77</v>
      </c>
      <c r="P6" s="2" t="s">
        <v>78</v>
      </c>
      <c r="Q6" s="2" t="s">
        <v>79</v>
      </c>
      <c r="R6" s="2" t="s">
        <v>39</v>
      </c>
      <c r="S6" s="2" t="s">
        <v>39</v>
      </c>
      <c r="T6" s="2" t="s">
        <v>40</v>
      </c>
      <c r="U6" s="2" t="s">
        <v>39</v>
      </c>
      <c r="V6" s="2" t="s">
        <v>39</v>
      </c>
      <c r="W6" s="2" t="s">
        <v>40</v>
      </c>
      <c r="X6" s="2" t="s">
        <v>39</v>
      </c>
      <c r="Y6" s="2" t="s">
        <v>40</v>
      </c>
      <c r="Z6" s="2" t="s">
        <v>40</v>
      </c>
      <c r="AA6" s="2" t="s">
        <v>39</v>
      </c>
      <c r="AB6" s="2" t="s">
        <v>40</v>
      </c>
    </row>
    <row r="7">
      <c r="A7" s="2" t="s">
        <v>80</v>
      </c>
      <c r="B7" s="2" t="s">
        <v>81</v>
      </c>
      <c r="C7" s="2" t="s">
        <v>30</v>
      </c>
      <c r="D7" s="2" t="s">
        <v>31</v>
      </c>
      <c r="E7" s="2" t="s">
        <v>81</v>
      </c>
      <c r="F7" s="2" t="s">
        <v>31</v>
      </c>
      <c r="G7" s="2" t="s">
        <v>80</v>
      </c>
      <c r="H7" s="2" t="s">
        <v>82</v>
      </c>
      <c r="I7" s="2" t="s">
        <v>83</v>
      </c>
      <c r="J7" s="2" t="s">
        <v>84</v>
      </c>
      <c r="K7" s="2" t="s">
        <v>85</v>
      </c>
      <c r="L7" s="2"/>
      <c r="M7" s="2" t="s">
        <v>86</v>
      </c>
      <c r="N7" s="2" t="s">
        <v>87</v>
      </c>
      <c r="O7" s="2" t="s">
        <v>88</v>
      </c>
      <c r="P7" s="2" t="s">
        <v>89</v>
      </c>
      <c r="Q7" s="2" t="s">
        <v>90</v>
      </c>
      <c r="R7" s="2" t="s">
        <v>39</v>
      </c>
      <c r="S7" s="2" t="s">
        <v>39</v>
      </c>
      <c r="T7" s="2" t="s">
        <v>40</v>
      </c>
      <c r="U7" s="2" t="s">
        <v>39</v>
      </c>
      <c r="V7" s="2" t="s">
        <v>40</v>
      </c>
      <c r="W7" s="2" t="s">
        <v>40</v>
      </c>
      <c r="X7" s="2" t="s">
        <v>39</v>
      </c>
      <c r="Y7" s="2" t="s">
        <v>40</v>
      </c>
      <c r="Z7" s="2" t="s">
        <v>40</v>
      </c>
      <c r="AA7" s="2" t="s">
        <v>40</v>
      </c>
      <c r="AB7" s="2" t="s">
        <v>40</v>
      </c>
    </row>
    <row r="8">
      <c r="A8" s="2" t="s">
        <v>91</v>
      </c>
      <c r="B8" s="2" t="s">
        <v>92</v>
      </c>
      <c r="C8" s="2" t="s">
        <v>30</v>
      </c>
      <c r="D8" s="2" t="s">
        <v>31</v>
      </c>
      <c r="E8" s="2" t="s">
        <v>92</v>
      </c>
      <c r="F8" s="2" t="s">
        <v>31</v>
      </c>
      <c r="G8" s="2" t="s">
        <v>91</v>
      </c>
      <c r="H8" s="2" t="s">
        <v>93</v>
      </c>
      <c r="I8" s="2" t="s">
        <v>94</v>
      </c>
      <c r="J8" s="2" t="s">
        <v>95</v>
      </c>
      <c r="K8" s="2" t="s">
        <v>96</v>
      </c>
      <c r="L8" s="2"/>
      <c r="M8" s="2" t="s">
        <v>97</v>
      </c>
      <c r="N8" s="2" t="s">
        <v>98</v>
      </c>
      <c r="O8" s="2"/>
      <c r="P8" s="2"/>
      <c r="Q8" s="2" t="s">
        <v>99</v>
      </c>
      <c r="R8" s="2" t="s">
        <v>40</v>
      </c>
      <c r="S8" s="2" t="s">
        <v>39</v>
      </c>
      <c r="T8" s="2" t="s">
        <v>40</v>
      </c>
      <c r="U8" s="2" t="s">
        <v>40</v>
      </c>
      <c r="V8" s="2" t="s">
        <v>40</v>
      </c>
      <c r="W8" s="2" t="s">
        <v>40</v>
      </c>
      <c r="X8" s="2" t="s">
        <v>40</v>
      </c>
      <c r="Y8" s="2" t="s">
        <v>40</v>
      </c>
      <c r="Z8" s="2" t="s">
        <v>40</v>
      </c>
      <c r="AA8" s="2" t="s">
        <v>40</v>
      </c>
      <c r="AB8" s="2" t="s">
        <v>40</v>
      </c>
    </row>
    <row r="9">
      <c r="A9" s="2" t="s">
        <v>100</v>
      </c>
      <c r="B9" s="2" t="s">
        <v>101</v>
      </c>
      <c r="C9" s="2" t="s">
        <v>30</v>
      </c>
      <c r="D9" s="2" t="s">
        <v>31</v>
      </c>
      <c r="E9" s="2" t="s">
        <v>101</v>
      </c>
      <c r="F9" s="2" t="s">
        <v>31</v>
      </c>
      <c r="G9" s="2" t="s">
        <v>100</v>
      </c>
      <c r="H9" s="2" t="s">
        <v>102</v>
      </c>
      <c r="I9" s="2" t="s">
        <v>103</v>
      </c>
      <c r="J9" s="2" t="s">
        <v>104</v>
      </c>
      <c r="K9" s="2" t="s">
        <v>105</v>
      </c>
      <c r="L9" s="2"/>
      <c r="M9" s="2" t="s">
        <v>36</v>
      </c>
      <c r="N9" s="2" t="s">
        <v>106</v>
      </c>
      <c r="O9" s="2"/>
      <c r="P9" s="2" t="s">
        <v>107</v>
      </c>
      <c r="Q9" s="2"/>
      <c r="R9" s="2" t="s">
        <v>39</v>
      </c>
      <c r="S9" s="2" t="s">
        <v>39</v>
      </c>
      <c r="T9" s="2" t="s">
        <v>40</v>
      </c>
      <c r="U9" s="2" t="s">
        <v>39</v>
      </c>
      <c r="V9" s="2" t="s">
        <v>40</v>
      </c>
      <c r="W9" s="2" t="s">
        <v>40</v>
      </c>
      <c r="X9" s="2" t="s">
        <v>39</v>
      </c>
      <c r="Y9" s="2" t="s">
        <v>40</v>
      </c>
      <c r="Z9" s="2" t="s">
        <v>40</v>
      </c>
      <c r="AA9" s="2" t="s">
        <v>40</v>
      </c>
      <c r="AB9" s="2" t="s">
        <v>40</v>
      </c>
    </row>
    <row r="10">
      <c r="A10" s="2" t="s">
        <v>108</v>
      </c>
      <c r="B10" s="2" t="s">
        <v>109</v>
      </c>
      <c r="C10" s="2" t="s">
        <v>30</v>
      </c>
      <c r="D10" s="2" t="s">
        <v>31</v>
      </c>
      <c r="E10" s="2" t="s">
        <v>109</v>
      </c>
      <c r="F10" s="2" t="s">
        <v>31</v>
      </c>
      <c r="G10" s="2" t="s">
        <v>108</v>
      </c>
      <c r="H10" s="2" t="s">
        <v>110</v>
      </c>
      <c r="I10" s="2" t="s">
        <v>111</v>
      </c>
      <c r="J10" s="2" t="s">
        <v>112</v>
      </c>
      <c r="K10" s="2" t="s">
        <v>113</v>
      </c>
      <c r="L10" s="2" t="s">
        <v>47</v>
      </c>
      <c r="M10" s="2" t="s">
        <v>114</v>
      </c>
      <c r="N10" s="2"/>
      <c r="O10" s="2" t="s">
        <v>115</v>
      </c>
      <c r="P10" s="2" t="s">
        <v>116</v>
      </c>
      <c r="Q10" s="2" t="s">
        <v>117</v>
      </c>
      <c r="R10" s="2" t="s">
        <v>39</v>
      </c>
      <c r="S10" s="2" t="s">
        <v>39</v>
      </c>
      <c r="T10" s="2" t="s">
        <v>39</v>
      </c>
      <c r="U10" s="2" t="s">
        <v>39</v>
      </c>
      <c r="V10" s="2" t="s">
        <v>40</v>
      </c>
      <c r="W10" s="2" t="s">
        <v>39</v>
      </c>
      <c r="X10" s="2" t="s">
        <v>40</v>
      </c>
      <c r="Y10" s="2" t="s">
        <v>40</v>
      </c>
      <c r="Z10" s="2" t="s">
        <v>40</v>
      </c>
      <c r="AA10" s="2" t="s">
        <v>40</v>
      </c>
      <c r="AB10" s="2" t="s">
        <v>40</v>
      </c>
    </row>
    <row r="11">
      <c r="A11" s="2" t="s">
        <v>118</v>
      </c>
      <c r="B11" s="2" t="s">
        <v>119</v>
      </c>
      <c r="C11" s="2" t="s">
        <v>30</v>
      </c>
      <c r="D11" s="2" t="s">
        <v>31</v>
      </c>
      <c r="E11" s="2" t="s">
        <v>119</v>
      </c>
      <c r="F11" s="2" t="s">
        <v>31</v>
      </c>
      <c r="G11" s="2" t="s">
        <v>118</v>
      </c>
      <c r="H11" s="2" t="s">
        <v>120</v>
      </c>
      <c r="I11" s="2" t="s">
        <v>121</v>
      </c>
      <c r="J11" s="2" t="s">
        <v>122</v>
      </c>
      <c r="K11" s="2" t="s">
        <v>123</v>
      </c>
      <c r="L11" s="2" t="s">
        <v>47</v>
      </c>
      <c r="M11" s="2" t="s">
        <v>124</v>
      </c>
      <c r="N11" s="2" t="s">
        <v>125</v>
      </c>
      <c r="O11" s="2" t="s">
        <v>126</v>
      </c>
      <c r="P11" s="2" t="s">
        <v>127</v>
      </c>
      <c r="Q11" s="2" t="s">
        <v>128</v>
      </c>
      <c r="R11" s="2" t="s">
        <v>39</v>
      </c>
      <c r="S11" s="2" t="s">
        <v>39</v>
      </c>
      <c r="T11" s="2" t="s">
        <v>39</v>
      </c>
      <c r="U11" s="2" t="s">
        <v>39</v>
      </c>
      <c r="V11" s="2" t="s">
        <v>39</v>
      </c>
      <c r="W11" s="2" t="s">
        <v>39</v>
      </c>
      <c r="X11" s="2" t="s">
        <v>40</v>
      </c>
      <c r="Y11" s="2" t="s">
        <v>40</v>
      </c>
      <c r="Z11" s="2" t="s">
        <v>39</v>
      </c>
      <c r="AA11" s="2" t="s">
        <v>40</v>
      </c>
      <c r="AB11" s="2" t="s">
        <v>40</v>
      </c>
    </row>
    <row r="12">
      <c r="A12" s="2" t="s">
        <v>129</v>
      </c>
      <c r="B12" s="2"/>
      <c r="C12" s="2"/>
      <c r="D12" s="2"/>
      <c r="E12" s="2"/>
      <c r="F12" s="2"/>
      <c r="G12" s="2" t="s">
        <v>130</v>
      </c>
      <c r="H12" s="2" t="s">
        <v>130</v>
      </c>
      <c r="I12" s="2" t="s">
        <v>130</v>
      </c>
      <c r="J12" s="2" t="s">
        <v>130</v>
      </c>
      <c r="K12" s="2" t="s">
        <v>130</v>
      </c>
      <c r="L12" s="2" t="s">
        <v>130</v>
      </c>
      <c r="M12" s="2" t="s">
        <v>130</v>
      </c>
      <c r="N12" s="2" t="s">
        <v>130</v>
      </c>
      <c r="O12" s="2" t="s">
        <v>130</v>
      </c>
      <c r="P12" s="2" t="s">
        <v>130</v>
      </c>
      <c r="Q12" s="2" t="s">
        <v>130</v>
      </c>
      <c r="R12" s="2" t="s">
        <v>131</v>
      </c>
      <c r="S12" s="2" t="s">
        <v>131</v>
      </c>
      <c r="T12" s="2" t="s">
        <v>131</v>
      </c>
      <c r="U12" s="2" t="s">
        <v>131</v>
      </c>
      <c r="V12" s="2" t="s">
        <v>131</v>
      </c>
      <c r="W12" s="2" t="s">
        <v>131</v>
      </c>
      <c r="X12" s="2" t="s">
        <v>131</v>
      </c>
      <c r="Y12" s="2" t="s">
        <v>131</v>
      </c>
      <c r="Z12" s="2" t="s">
        <v>131</v>
      </c>
      <c r="AA12" s="2" t="s">
        <v>131</v>
      </c>
      <c r="AB12" s="2" t="s">
        <v>131</v>
      </c>
    </row>
    <row r="13">
      <c r="A13" s="2" t="s">
        <v>132</v>
      </c>
      <c r="B13" s="2" t="s">
        <v>133</v>
      </c>
      <c r="C13" s="2" t="s">
        <v>30</v>
      </c>
      <c r="D13" s="2" t="s">
        <v>31</v>
      </c>
      <c r="E13" s="2" t="s">
        <v>133</v>
      </c>
      <c r="F13" s="2" t="s">
        <v>31</v>
      </c>
      <c r="G13" s="2" t="s">
        <v>132</v>
      </c>
      <c r="H13" s="2" t="s">
        <v>134</v>
      </c>
      <c r="I13" s="2" t="s">
        <v>135</v>
      </c>
      <c r="J13" s="2" t="s">
        <v>136</v>
      </c>
      <c r="K13" s="2" t="s">
        <v>137</v>
      </c>
      <c r="L13" s="2" t="s">
        <v>47</v>
      </c>
      <c r="M13" s="2" t="s">
        <v>138</v>
      </c>
      <c r="N13" s="2" t="s">
        <v>139</v>
      </c>
      <c r="O13" s="2"/>
      <c r="P13" s="2" t="s">
        <v>140</v>
      </c>
      <c r="Q13" s="2"/>
      <c r="R13" s="2" t="s">
        <v>39</v>
      </c>
      <c r="S13" s="2" t="s">
        <v>39</v>
      </c>
      <c r="T13" s="2" t="s">
        <v>40</v>
      </c>
      <c r="U13" s="2" t="s">
        <v>40</v>
      </c>
      <c r="V13" s="2" t="s">
        <v>39</v>
      </c>
      <c r="W13" s="2" t="s">
        <v>40</v>
      </c>
      <c r="X13" s="2" t="s">
        <v>39</v>
      </c>
      <c r="Y13" s="2" t="s">
        <v>40</v>
      </c>
      <c r="Z13" s="2" t="s">
        <v>40</v>
      </c>
      <c r="AA13" s="2" t="s">
        <v>40</v>
      </c>
      <c r="AB13" s="2" t="s">
        <v>40</v>
      </c>
    </row>
    <row r="14">
      <c r="A14" s="2" t="s">
        <v>141</v>
      </c>
      <c r="B14" s="2" t="s">
        <v>142</v>
      </c>
      <c r="C14" s="2" t="s">
        <v>30</v>
      </c>
      <c r="D14" s="2" t="s">
        <v>31</v>
      </c>
      <c r="E14" s="2" t="s">
        <v>142</v>
      </c>
      <c r="F14" s="2" t="s">
        <v>31</v>
      </c>
      <c r="G14" s="2" t="s">
        <v>141</v>
      </c>
      <c r="H14" s="2" t="s">
        <v>143</v>
      </c>
      <c r="I14" s="2" t="s">
        <v>144</v>
      </c>
      <c r="J14" s="2" t="s">
        <v>145</v>
      </c>
      <c r="K14" s="2" t="s">
        <v>146</v>
      </c>
      <c r="L14" s="2" t="s">
        <v>47</v>
      </c>
      <c r="M14" s="2" t="s">
        <v>147</v>
      </c>
      <c r="N14" s="2" t="s">
        <v>148</v>
      </c>
      <c r="O14" s="2" t="s">
        <v>149</v>
      </c>
      <c r="P14" s="2" t="s">
        <v>150</v>
      </c>
      <c r="Q14" s="2" t="s">
        <v>151</v>
      </c>
      <c r="R14" s="2" t="s">
        <v>39</v>
      </c>
      <c r="S14" s="2" t="s">
        <v>39</v>
      </c>
      <c r="T14" s="2" t="s">
        <v>39</v>
      </c>
      <c r="U14" s="2" t="s">
        <v>39</v>
      </c>
      <c r="V14" s="2" t="s">
        <v>40</v>
      </c>
      <c r="W14" s="2" t="s">
        <v>39</v>
      </c>
      <c r="X14" s="2" t="s">
        <v>40</v>
      </c>
      <c r="Y14" s="2" t="s">
        <v>40</v>
      </c>
      <c r="Z14" s="2" t="s">
        <v>40</v>
      </c>
      <c r="AA14" s="2" t="s">
        <v>39</v>
      </c>
      <c r="AB14" s="2" t="s">
        <v>40</v>
      </c>
    </row>
    <row r="15">
      <c r="A15" s="2" t="s">
        <v>152</v>
      </c>
      <c r="B15" s="2" t="s">
        <v>153</v>
      </c>
      <c r="C15" s="2" t="s">
        <v>30</v>
      </c>
      <c r="D15" s="2" t="s">
        <v>31</v>
      </c>
      <c r="E15" s="2" t="s">
        <v>153</v>
      </c>
      <c r="F15" s="2" t="s">
        <v>31</v>
      </c>
      <c r="G15" s="2" t="s">
        <v>152</v>
      </c>
      <c r="H15" s="2" t="s">
        <v>154</v>
      </c>
      <c r="I15" s="2" t="s">
        <v>155</v>
      </c>
      <c r="J15" s="2" t="s">
        <v>156</v>
      </c>
      <c r="K15" s="2" t="s">
        <v>157</v>
      </c>
      <c r="L15" s="2" t="s">
        <v>47</v>
      </c>
      <c r="M15" s="2" t="s">
        <v>158</v>
      </c>
      <c r="N15" s="2" t="s">
        <v>159</v>
      </c>
      <c r="O15" s="2" t="s">
        <v>160</v>
      </c>
      <c r="P15" s="2" t="s">
        <v>150</v>
      </c>
      <c r="Q15" s="2"/>
      <c r="R15" s="2" t="s">
        <v>39</v>
      </c>
      <c r="S15" s="2" t="s">
        <v>39</v>
      </c>
      <c r="T15" s="2" t="s">
        <v>39</v>
      </c>
      <c r="U15" s="2" t="s">
        <v>39</v>
      </c>
      <c r="V15" s="2" t="s">
        <v>39</v>
      </c>
      <c r="W15" s="2" t="s">
        <v>39</v>
      </c>
      <c r="X15" s="2" t="s">
        <v>40</v>
      </c>
      <c r="Y15" s="2" t="s">
        <v>40</v>
      </c>
      <c r="Z15" s="2" t="s">
        <v>39</v>
      </c>
      <c r="AA15" s="2" t="s">
        <v>40</v>
      </c>
      <c r="AB15" s="2" t="s">
        <v>39</v>
      </c>
    </row>
    <row r="16">
      <c r="A16" s="2" t="s">
        <v>161</v>
      </c>
      <c r="B16" s="2" t="s">
        <v>162</v>
      </c>
      <c r="C16" s="2" t="s">
        <v>30</v>
      </c>
      <c r="D16" s="2" t="s">
        <v>31</v>
      </c>
      <c r="E16" s="2" t="s">
        <v>162</v>
      </c>
      <c r="F16" s="2" t="s">
        <v>31</v>
      </c>
      <c r="G16" s="2" t="s">
        <v>161</v>
      </c>
      <c r="H16" s="2" t="s">
        <v>163</v>
      </c>
      <c r="I16" s="2" t="s">
        <v>164</v>
      </c>
      <c r="J16" s="2" t="s">
        <v>165</v>
      </c>
      <c r="K16" s="2" t="s">
        <v>166</v>
      </c>
      <c r="L16" s="2"/>
      <c r="M16" s="2" t="s">
        <v>167</v>
      </c>
      <c r="N16" s="2" t="s">
        <v>168</v>
      </c>
      <c r="O16" s="2"/>
      <c r="P16" s="2" t="s">
        <v>169</v>
      </c>
      <c r="Q16" s="2" t="s">
        <v>170</v>
      </c>
      <c r="R16" s="2" t="s">
        <v>39</v>
      </c>
      <c r="S16" s="2" t="s">
        <v>39</v>
      </c>
      <c r="T16" s="2" t="s">
        <v>39</v>
      </c>
      <c r="U16" s="2" t="s">
        <v>39</v>
      </c>
      <c r="V16" s="2" t="s">
        <v>39</v>
      </c>
      <c r="W16" s="2" t="s">
        <v>39</v>
      </c>
      <c r="X16" s="2" t="s">
        <v>40</v>
      </c>
      <c r="Y16" s="2" t="s">
        <v>40</v>
      </c>
      <c r="Z16" s="2" t="s">
        <v>40</v>
      </c>
      <c r="AA16" s="2" t="s">
        <v>39</v>
      </c>
      <c r="AB16" s="2" t="s">
        <v>39</v>
      </c>
    </row>
    <row r="17">
      <c r="A17" s="2" t="s">
        <v>171</v>
      </c>
      <c r="B17" s="2" t="s">
        <v>172</v>
      </c>
      <c r="C17" s="2" t="s">
        <v>30</v>
      </c>
      <c r="D17" s="2" t="s">
        <v>31</v>
      </c>
      <c r="E17" s="2" t="s">
        <v>172</v>
      </c>
      <c r="F17" s="2" t="s">
        <v>31</v>
      </c>
      <c r="G17" s="2" t="s">
        <v>171</v>
      </c>
      <c r="H17" s="2" t="s">
        <v>173</v>
      </c>
      <c r="I17" s="2" t="s">
        <v>174</v>
      </c>
      <c r="J17" s="2" t="s">
        <v>175</v>
      </c>
      <c r="K17" s="2" t="s">
        <v>176</v>
      </c>
      <c r="L17" s="2" t="s">
        <v>47</v>
      </c>
      <c r="M17" s="2" t="s">
        <v>138</v>
      </c>
      <c r="N17" s="2"/>
      <c r="O17" s="2" t="s">
        <v>177</v>
      </c>
      <c r="P17" s="2"/>
      <c r="Q17" s="2"/>
      <c r="R17" s="2" t="s">
        <v>39</v>
      </c>
      <c r="S17" s="2" t="s">
        <v>40</v>
      </c>
      <c r="T17" s="2" t="s">
        <v>40</v>
      </c>
      <c r="U17" s="2" t="s">
        <v>39</v>
      </c>
      <c r="V17" s="2" t="s">
        <v>40</v>
      </c>
      <c r="W17" s="2" t="s">
        <v>40</v>
      </c>
      <c r="X17" s="2" t="s">
        <v>40</v>
      </c>
      <c r="Y17" s="2" t="s">
        <v>40</v>
      </c>
      <c r="Z17" s="2" t="s">
        <v>39</v>
      </c>
      <c r="AA17" s="2" t="s">
        <v>39</v>
      </c>
      <c r="AB17" s="2" t="s">
        <v>40</v>
      </c>
    </row>
    <row r="18">
      <c r="A18" s="2" t="s">
        <v>178</v>
      </c>
      <c r="B18" s="2" t="s">
        <v>179</v>
      </c>
      <c r="C18" s="2" t="s">
        <v>30</v>
      </c>
      <c r="D18" s="2" t="s">
        <v>31</v>
      </c>
      <c r="E18" s="2" t="s">
        <v>179</v>
      </c>
      <c r="F18" s="2" t="s">
        <v>31</v>
      </c>
      <c r="G18" s="2" t="s">
        <v>178</v>
      </c>
      <c r="H18" s="2" t="s">
        <v>180</v>
      </c>
      <c r="I18" s="2" t="s">
        <v>181</v>
      </c>
      <c r="J18" s="2" t="s">
        <v>182</v>
      </c>
      <c r="K18" s="2" t="s">
        <v>183</v>
      </c>
      <c r="L18" s="2"/>
      <c r="M18" s="2" t="s">
        <v>184</v>
      </c>
      <c r="N18" s="2" t="s">
        <v>185</v>
      </c>
      <c r="O18" s="2" t="s">
        <v>186</v>
      </c>
      <c r="P18" s="2" t="s">
        <v>187</v>
      </c>
      <c r="Q18" s="2" t="s">
        <v>188</v>
      </c>
      <c r="R18" s="2" t="s">
        <v>39</v>
      </c>
      <c r="S18" s="2" t="s">
        <v>39</v>
      </c>
      <c r="T18" s="2" t="s">
        <v>39</v>
      </c>
      <c r="U18" s="2" t="s">
        <v>39</v>
      </c>
      <c r="V18" s="2" t="s">
        <v>39</v>
      </c>
      <c r="W18" s="2" t="s">
        <v>39</v>
      </c>
      <c r="X18" s="2" t="s">
        <v>40</v>
      </c>
      <c r="Y18" s="2" t="s">
        <v>40</v>
      </c>
      <c r="Z18" s="2" t="s">
        <v>40</v>
      </c>
      <c r="AA18" s="2" t="s">
        <v>39</v>
      </c>
      <c r="AB18" s="2" t="s">
        <v>40</v>
      </c>
    </row>
    <row r="19">
      <c r="A19" s="2" t="s">
        <v>189</v>
      </c>
      <c r="B19" s="2" t="s">
        <v>190</v>
      </c>
      <c r="C19" s="2" t="s">
        <v>30</v>
      </c>
      <c r="D19" s="2" t="s">
        <v>31</v>
      </c>
      <c r="E19" s="2" t="s">
        <v>190</v>
      </c>
      <c r="F19" s="2" t="s">
        <v>31</v>
      </c>
      <c r="G19" s="2" t="s">
        <v>189</v>
      </c>
      <c r="H19" s="2" t="s">
        <v>191</v>
      </c>
      <c r="I19" s="2" t="s">
        <v>192</v>
      </c>
      <c r="J19" s="2" t="s">
        <v>193</v>
      </c>
      <c r="K19" s="2" t="s">
        <v>194</v>
      </c>
      <c r="L19" s="2"/>
      <c r="M19" s="2" t="s">
        <v>36</v>
      </c>
      <c r="N19" s="2" t="s">
        <v>195</v>
      </c>
      <c r="O19" s="2"/>
      <c r="P19" s="2"/>
      <c r="Q19" s="2"/>
      <c r="R19" s="2" t="s">
        <v>39</v>
      </c>
      <c r="S19" s="2" t="s">
        <v>40</v>
      </c>
      <c r="T19" s="2" t="s">
        <v>40</v>
      </c>
      <c r="U19" s="2" t="s">
        <v>40</v>
      </c>
      <c r="V19" s="2" t="s">
        <v>40</v>
      </c>
      <c r="W19" s="2" t="s">
        <v>40</v>
      </c>
      <c r="X19" s="2" t="s">
        <v>40</v>
      </c>
      <c r="Y19" s="2" t="s">
        <v>40</v>
      </c>
      <c r="Z19" s="2" t="s">
        <v>39</v>
      </c>
      <c r="AA19" s="2" t="s">
        <v>40</v>
      </c>
      <c r="AB19" s="2" t="s">
        <v>40</v>
      </c>
    </row>
    <row r="20">
      <c r="A20" s="2" t="s">
        <v>196</v>
      </c>
      <c r="B20" s="2" t="s">
        <v>197</v>
      </c>
      <c r="C20" s="2" t="s">
        <v>30</v>
      </c>
      <c r="D20" s="2" t="s">
        <v>31</v>
      </c>
      <c r="E20" s="2" t="s">
        <v>197</v>
      </c>
      <c r="F20" s="2" t="s">
        <v>31</v>
      </c>
      <c r="G20" s="2" t="s">
        <v>196</v>
      </c>
      <c r="H20" s="2" t="s">
        <v>198</v>
      </c>
      <c r="I20" s="2" t="s">
        <v>199</v>
      </c>
      <c r="J20" s="2" t="s">
        <v>200</v>
      </c>
      <c r="K20" s="2" t="s">
        <v>201</v>
      </c>
      <c r="L20" s="2" t="s">
        <v>47</v>
      </c>
      <c r="M20" s="2" t="s">
        <v>202</v>
      </c>
      <c r="N20" s="2"/>
      <c r="O20" s="2" t="s">
        <v>177</v>
      </c>
      <c r="P20" s="2"/>
      <c r="Q20" s="2" t="s">
        <v>203</v>
      </c>
      <c r="R20" s="2" t="s">
        <v>39</v>
      </c>
      <c r="S20" s="2" t="s">
        <v>40</v>
      </c>
      <c r="T20" s="2" t="s">
        <v>40</v>
      </c>
      <c r="U20" s="2" t="s">
        <v>40</v>
      </c>
      <c r="V20" s="2" t="s">
        <v>40</v>
      </c>
      <c r="W20" s="2" t="s">
        <v>40</v>
      </c>
      <c r="X20" s="2" t="s">
        <v>40</v>
      </c>
      <c r="Y20" s="2" t="s">
        <v>40</v>
      </c>
      <c r="Z20" s="2" t="s">
        <v>40</v>
      </c>
      <c r="AA20" s="2" t="s">
        <v>40</v>
      </c>
      <c r="AB20" s="2" t="s">
        <v>40</v>
      </c>
    </row>
    <row r="21" ht="15.75" customHeight="1">
      <c r="A21" s="2" t="s">
        <v>204</v>
      </c>
      <c r="B21" s="2" t="s">
        <v>205</v>
      </c>
      <c r="C21" s="2" t="s">
        <v>30</v>
      </c>
      <c r="D21" s="2" t="s">
        <v>31</v>
      </c>
      <c r="E21" s="2" t="s">
        <v>205</v>
      </c>
      <c r="F21" s="2" t="s">
        <v>31</v>
      </c>
      <c r="G21" s="2" t="s">
        <v>204</v>
      </c>
      <c r="H21" s="2" t="s">
        <v>206</v>
      </c>
      <c r="I21" s="2" t="s">
        <v>207</v>
      </c>
      <c r="J21" s="2" t="s">
        <v>208</v>
      </c>
      <c r="K21" s="2" t="s">
        <v>209</v>
      </c>
      <c r="L21" s="2" t="s">
        <v>47</v>
      </c>
      <c r="M21" s="2" t="s">
        <v>210</v>
      </c>
      <c r="N21" s="2" t="s">
        <v>159</v>
      </c>
      <c r="O21" s="2"/>
      <c r="P21" s="2" t="s">
        <v>211</v>
      </c>
      <c r="Q21" s="2"/>
      <c r="R21" s="2" t="s">
        <v>39</v>
      </c>
      <c r="S21" s="2" t="s">
        <v>39</v>
      </c>
      <c r="T21" s="2" t="s">
        <v>39</v>
      </c>
      <c r="U21" s="2" t="s">
        <v>39</v>
      </c>
      <c r="V21" s="2" t="s">
        <v>39</v>
      </c>
      <c r="W21" s="2" t="s">
        <v>39</v>
      </c>
      <c r="X21" s="2" t="s">
        <v>40</v>
      </c>
      <c r="Y21" s="2" t="s">
        <v>39</v>
      </c>
      <c r="Z21" s="2" t="s">
        <v>40</v>
      </c>
      <c r="AA21" s="2" t="s">
        <v>40</v>
      </c>
      <c r="AB21" s="2" t="s">
        <v>40</v>
      </c>
    </row>
    <row r="22" ht="15.75" customHeight="1">
      <c r="A22" s="2" t="s">
        <v>212</v>
      </c>
      <c r="B22" s="2" t="s">
        <v>213</v>
      </c>
      <c r="C22" s="2" t="s">
        <v>30</v>
      </c>
      <c r="D22" s="2" t="s">
        <v>31</v>
      </c>
      <c r="E22" s="2" t="s">
        <v>213</v>
      </c>
      <c r="F22" s="2" t="s">
        <v>31</v>
      </c>
      <c r="G22" s="2" t="s">
        <v>212</v>
      </c>
      <c r="H22" s="2" t="s">
        <v>214</v>
      </c>
      <c r="I22" s="2" t="s">
        <v>215</v>
      </c>
      <c r="J22" s="2" t="s">
        <v>216</v>
      </c>
      <c r="K22" s="2" t="s">
        <v>217</v>
      </c>
      <c r="L22" s="2"/>
      <c r="M22" s="2" t="s">
        <v>218</v>
      </c>
      <c r="N22" s="2" t="s">
        <v>219</v>
      </c>
      <c r="O22" s="2" t="s">
        <v>220</v>
      </c>
      <c r="P22" s="2" t="s">
        <v>221</v>
      </c>
      <c r="Q22" s="2" t="s">
        <v>222</v>
      </c>
      <c r="R22" s="2" t="s">
        <v>39</v>
      </c>
      <c r="S22" s="2" t="s">
        <v>39</v>
      </c>
      <c r="T22" s="2" t="s">
        <v>39</v>
      </c>
      <c r="U22" s="2" t="s">
        <v>39</v>
      </c>
      <c r="V22" s="2" t="s">
        <v>39</v>
      </c>
      <c r="W22" s="2" t="s">
        <v>39</v>
      </c>
      <c r="X22" s="2" t="s">
        <v>40</v>
      </c>
      <c r="Y22" s="2" t="s">
        <v>39</v>
      </c>
      <c r="Z22" s="2" t="s">
        <v>40</v>
      </c>
      <c r="AA22" s="2" t="s">
        <v>39</v>
      </c>
      <c r="AB22" s="2" t="s">
        <v>40</v>
      </c>
    </row>
    <row r="23" ht="15.75" customHeight="1">
      <c r="A23" s="2" t="s">
        <v>223</v>
      </c>
      <c r="B23" s="2" t="s">
        <v>224</v>
      </c>
      <c r="C23" s="2" t="s">
        <v>30</v>
      </c>
      <c r="D23" s="2" t="s">
        <v>31</v>
      </c>
      <c r="E23" s="2" t="s">
        <v>224</v>
      </c>
      <c r="F23" s="2" t="s">
        <v>31</v>
      </c>
      <c r="G23" s="2" t="s">
        <v>223</v>
      </c>
      <c r="H23" s="2" t="s">
        <v>225</v>
      </c>
      <c r="I23" s="2" t="s">
        <v>226</v>
      </c>
      <c r="J23" s="2" t="s">
        <v>227</v>
      </c>
      <c r="K23" s="2" t="s">
        <v>228</v>
      </c>
      <c r="L23" s="2"/>
      <c r="M23" s="2" t="s">
        <v>229</v>
      </c>
      <c r="N23" s="2"/>
      <c r="O23" s="2" t="s">
        <v>230</v>
      </c>
      <c r="P23" s="2" t="s">
        <v>231</v>
      </c>
      <c r="Q23" s="2" t="s">
        <v>232</v>
      </c>
      <c r="R23" s="2" t="s">
        <v>39</v>
      </c>
      <c r="S23" s="2" t="s">
        <v>39</v>
      </c>
      <c r="T23" s="2" t="s">
        <v>40</v>
      </c>
      <c r="U23" s="2" t="s">
        <v>39</v>
      </c>
      <c r="V23" s="2" t="s">
        <v>39</v>
      </c>
      <c r="W23" s="2" t="s">
        <v>40</v>
      </c>
      <c r="X23" s="2" t="s">
        <v>40</v>
      </c>
      <c r="Y23" s="2" t="s">
        <v>39</v>
      </c>
      <c r="Z23" s="2" t="s">
        <v>40</v>
      </c>
      <c r="AA23" s="2" t="s">
        <v>40</v>
      </c>
      <c r="AB23" s="2" t="s">
        <v>39</v>
      </c>
    </row>
    <row r="24" ht="15.75" customHeight="1">
      <c r="A24" s="2" t="s">
        <v>233</v>
      </c>
      <c r="B24" s="2" t="s">
        <v>234</v>
      </c>
      <c r="C24" s="2" t="s">
        <v>30</v>
      </c>
      <c r="D24" s="2" t="s">
        <v>31</v>
      </c>
      <c r="E24" s="2" t="s">
        <v>234</v>
      </c>
      <c r="F24" s="2" t="s">
        <v>31</v>
      </c>
      <c r="G24" s="2" t="s">
        <v>233</v>
      </c>
      <c r="H24" s="2" t="s">
        <v>235</v>
      </c>
      <c r="I24" s="2" t="s">
        <v>236</v>
      </c>
      <c r="J24" s="2" t="s">
        <v>237</v>
      </c>
      <c r="K24" s="2" t="s">
        <v>238</v>
      </c>
      <c r="L24" s="2"/>
      <c r="M24" s="2" t="s">
        <v>239</v>
      </c>
      <c r="N24" s="2" t="s">
        <v>240</v>
      </c>
      <c r="O24" s="2"/>
      <c r="P24" s="2" t="s">
        <v>241</v>
      </c>
      <c r="Q24" s="2"/>
      <c r="R24" s="2" t="s">
        <v>39</v>
      </c>
      <c r="S24" s="2" t="s">
        <v>40</v>
      </c>
      <c r="T24" s="2" t="s">
        <v>39</v>
      </c>
      <c r="U24" s="2" t="s">
        <v>40</v>
      </c>
      <c r="V24" s="2" t="s">
        <v>40</v>
      </c>
      <c r="W24" s="2" t="s">
        <v>40</v>
      </c>
      <c r="X24" s="2" t="s">
        <v>40</v>
      </c>
      <c r="Y24" s="2" t="s">
        <v>40</v>
      </c>
      <c r="Z24" s="2" t="s">
        <v>39</v>
      </c>
      <c r="AA24" s="2" t="s">
        <v>40</v>
      </c>
      <c r="AB24" s="2" t="s">
        <v>40</v>
      </c>
    </row>
    <row r="25" ht="15.75" customHeight="1">
      <c r="A25" s="2" t="s">
        <v>242</v>
      </c>
      <c r="B25" s="2" t="s">
        <v>243</v>
      </c>
      <c r="C25" s="2" t="s">
        <v>30</v>
      </c>
      <c r="D25" s="2" t="s">
        <v>31</v>
      </c>
      <c r="E25" s="2" t="s">
        <v>243</v>
      </c>
      <c r="F25" s="2" t="s">
        <v>31</v>
      </c>
      <c r="G25" s="2" t="s">
        <v>242</v>
      </c>
      <c r="H25" s="2" t="s">
        <v>244</v>
      </c>
      <c r="I25" s="2" t="s">
        <v>245</v>
      </c>
      <c r="J25" s="2" t="s">
        <v>246</v>
      </c>
      <c r="K25" s="2" t="s">
        <v>247</v>
      </c>
      <c r="L25" s="2" t="s">
        <v>47</v>
      </c>
      <c r="M25" s="2" t="s">
        <v>248</v>
      </c>
      <c r="N25" s="2" t="s">
        <v>249</v>
      </c>
      <c r="O25" s="2" t="s">
        <v>250</v>
      </c>
      <c r="P25" s="2" t="s">
        <v>251</v>
      </c>
      <c r="Q25" s="2" t="s">
        <v>252</v>
      </c>
      <c r="R25" s="2" t="s">
        <v>39</v>
      </c>
      <c r="S25" s="2" t="s">
        <v>39</v>
      </c>
      <c r="T25" s="2" t="s">
        <v>40</v>
      </c>
      <c r="U25" s="2" t="s">
        <v>39</v>
      </c>
      <c r="V25" s="2" t="s">
        <v>40</v>
      </c>
      <c r="W25" s="2" t="s">
        <v>40</v>
      </c>
      <c r="X25" s="2" t="s">
        <v>40</v>
      </c>
      <c r="Y25" s="2" t="s">
        <v>40</v>
      </c>
      <c r="Z25" s="2" t="s">
        <v>40</v>
      </c>
      <c r="AA25" s="2" t="s">
        <v>40</v>
      </c>
      <c r="AB25" s="2" t="s">
        <v>40</v>
      </c>
    </row>
    <row r="26" ht="15.75" customHeight="1">
      <c r="A26" s="2" t="s">
        <v>253</v>
      </c>
      <c r="B26" s="2" t="s">
        <v>254</v>
      </c>
      <c r="C26" s="2" t="s">
        <v>30</v>
      </c>
      <c r="D26" s="2" t="s">
        <v>31</v>
      </c>
      <c r="E26" s="2" t="s">
        <v>254</v>
      </c>
      <c r="F26" s="2" t="s">
        <v>31</v>
      </c>
      <c r="G26" s="2" t="s">
        <v>253</v>
      </c>
      <c r="H26" s="2" t="s">
        <v>255</v>
      </c>
      <c r="I26" s="2" t="s">
        <v>256</v>
      </c>
      <c r="J26" s="2" t="s">
        <v>257</v>
      </c>
      <c r="K26" s="2" t="s">
        <v>258</v>
      </c>
      <c r="L26" s="2"/>
      <c r="M26" s="2" t="s">
        <v>259</v>
      </c>
      <c r="N26" s="2" t="s">
        <v>249</v>
      </c>
      <c r="O26" s="2"/>
      <c r="P26" s="2" t="s">
        <v>260</v>
      </c>
      <c r="Q26" s="2" t="s">
        <v>261</v>
      </c>
      <c r="R26" s="2" t="s">
        <v>39</v>
      </c>
      <c r="S26" s="2" t="s">
        <v>39</v>
      </c>
      <c r="T26" s="2" t="s">
        <v>40</v>
      </c>
      <c r="U26" s="2" t="s">
        <v>39</v>
      </c>
      <c r="V26" s="2" t="s">
        <v>40</v>
      </c>
      <c r="W26" s="2" t="s">
        <v>40</v>
      </c>
      <c r="X26" s="2" t="s">
        <v>40</v>
      </c>
      <c r="Y26" s="2" t="s">
        <v>40</v>
      </c>
      <c r="Z26" s="2" t="s">
        <v>40</v>
      </c>
      <c r="AA26" s="2" t="s">
        <v>39</v>
      </c>
      <c r="AB26" s="2" t="s">
        <v>40</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E2:E26">
    <cfRule type="expression" dxfId="0" priority="1">
      <formula>1=1</formula>
    </cfRule>
  </conditionalFormatting>
  <conditionalFormatting sqref="R2:R26">
    <cfRule type="cellIs" dxfId="1" priority="2" operator="equal">
      <formula>1</formula>
    </cfRule>
  </conditionalFormatting>
  <conditionalFormatting sqref="R2:R26">
    <cfRule type="cellIs" dxfId="1" priority="3" operator="equal">
      <formula>1</formula>
    </cfRule>
  </conditionalFormatting>
  <conditionalFormatting sqref="R2:R26">
    <cfRule type="expression" dxfId="2" priority="4" stopIfTrue="1">
      <formula>TRUE</formula>
    </cfRule>
  </conditionalFormatting>
  <conditionalFormatting sqref="S2:S26">
    <cfRule type="cellIs" dxfId="1" priority="5" operator="equal">
      <formula>1</formula>
    </cfRule>
  </conditionalFormatting>
  <conditionalFormatting sqref="S2:S26">
    <cfRule type="cellIs" dxfId="1" priority="6" operator="equal">
      <formula>1</formula>
    </cfRule>
  </conditionalFormatting>
  <conditionalFormatting sqref="S2:S26">
    <cfRule type="expression" dxfId="2" priority="7" stopIfTrue="1">
      <formula>TRUE</formula>
    </cfRule>
  </conditionalFormatting>
  <conditionalFormatting sqref="T2:T26">
    <cfRule type="cellIs" dxfId="1" priority="8" operator="equal">
      <formula>1</formula>
    </cfRule>
  </conditionalFormatting>
  <conditionalFormatting sqref="T2:T26">
    <cfRule type="cellIs" dxfId="1" priority="9" operator="equal">
      <formula>1</formula>
    </cfRule>
  </conditionalFormatting>
  <conditionalFormatting sqref="T2:T26">
    <cfRule type="expression" dxfId="2" priority="10" stopIfTrue="1">
      <formula>TRUE</formula>
    </cfRule>
  </conditionalFormatting>
  <conditionalFormatting sqref="U2:U26">
    <cfRule type="cellIs" dxfId="1" priority="11" operator="equal">
      <formula>1</formula>
    </cfRule>
  </conditionalFormatting>
  <conditionalFormatting sqref="U2:U26">
    <cfRule type="cellIs" dxfId="1" priority="12" operator="equal">
      <formula>1</formula>
    </cfRule>
  </conditionalFormatting>
  <conditionalFormatting sqref="U2:U26">
    <cfRule type="expression" dxfId="2" priority="13" stopIfTrue="1">
      <formula>TRUE</formula>
    </cfRule>
  </conditionalFormatting>
  <conditionalFormatting sqref="V2:V26">
    <cfRule type="cellIs" dxfId="1" priority="14" operator="equal">
      <formula>1</formula>
    </cfRule>
  </conditionalFormatting>
  <conditionalFormatting sqref="V2:V26">
    <cfRule type="cellIs" dxfId="1" priority="15" operator="equal">
      <formula>1</formula>
    </cfRule>
  </conditionalFormatting>
  <conditionalFormatting sqref="V2:V26">
    <cfRule type="expression" dxfId="2" priority="16" stopIfTrue="1">
      <formula>TRUE</formula>
    </cfRule>
  </conditionalFormatting>
  <conditionalFormatting sqref="W2:W26">
    <cfRule type="cellIs" dxfId="1" priority="17" operator="equal">
      <formula>1</formula>
    </cfRule>
  </conditionalFormatting>
  <conditionalFormatting sqref="W2:W26">
    <cfRule type="cellIs" dxfId="1" priority="18" operator="equal">
      <formula>1</formula>
    </cfRule>
  </conditionalFormatting>
  <conditionalFormatting sqref="W2:W26">
    <cfRule type="expression" dxfId="2" priority="19" stopIfTrue="1">
      <formula>TRUE</formula>
    </cfRule>
  </conditionalFormatting>
  <conditionalFormatting sqref="X2:X26">
    <cfRule type="cellIs" dxfId="1" priority="20" operator="equal">
      <formula>1</formula>
    </cfRule>
  </conditionalFormatting>
  <conditionalFormatting sqref="X2:X26">
    <cfRule type="cellIs" dxfId="1" priority="21" operator="equal">
      <formula>1</formula>
    </cfRule>
  </conditionalFormatting>
  <conditionalFormatting sqref="X2:X26">
    <cfRule type="expression" dxfId="2" priority="22" stopIfTrue="1">
      <formula>TRUE</formula>
    </cfRule>
  </conditionalFormatting>
  <conditionalFormatting sqref="Y2:Y26">
    <cfRule type="cellIs" dxfId="1" priority="23" operator="equal">
      <formula>1</formula>
    </cfRule>
  </conditionalFormatting>
  <conditionalFormatting sqref="Y2:Y26">
    <cfRule type="cellIs" dxfId="1" priority="24" operator="equal">
      <formula>1</formula>
    </cfRule>
  </conditionalFormatting>
  <conditionalFormatting sqref="Y2:Y26">
    <cfRule type="expression" dxfId="2" priority="25" stopIfTrue="1">
      <formula>TRUE</formula>
    </cfRule>
  </conditionalFormatting>
  <conditionalFormatting sqref="Z2:Z26">
    <cfRule type="cellIs" dxfId="1" priority="26" operator="equal">
      <formula>1</formula>
    </cfRule>
  </conditionalFormatting>
  <conditionalFormatting sqref="Z2:Z26">
    <cfRule type="cellIs" dxfId="1" priority="27" operator="equal">
      <formula>1</formula>
    </cfRule>
  </conditionalFormatting>
  <conditionalFormatting sqref="Z2:Z26">
    <cfRule type="expression" dxfId="2" priority="28" stopIfTrue="1">
      <formula>TRUE</formula>
    </cfRule>
  </conditionalFormatting>
  <conditionalFormatting sqref="AA2:AA26">
    <cfRule type="cellIs" dxfId="1" priority="29" operator="equal">
      <formula>1</formula>
    </cfRule>
  </conditionalFormatting>
  <conditionalFormatting sqref="AA2:AA26">
    <cfRule type="cellIs" dxfId="1" priority="30" operator="equal">
      <formula>1</formula>
    </cfRule>
  </conditionalFormatting>
  <conditionalFormatting sqref="AA2:AA26">
    <cfRule type="expression" dxfId="2" priority="31" stopIfTrue="1">
      <formula>TRUE</formula>
    </cfRule>
  </conditionalFormatting>
  <conditionalFormatting sqref="AB2:AB26">
    <cfRule type="cellIs" dxfId="1" priority="32" operator="equal">
      <formula>1</formula>
    </cfRule>
  </conditionalFormatting>
  <conditionalFormatting sqref="AB2:AB26">
    <cfRule type="cellIs" dxfId="1" priority="33" operator="equal">
      <formula>1</formula>
    </cfRule>
  </conditionalFormatting>
  <conditionalFormatting sqref="AB2:AB26">
    <cfRule type="expression" dxfId="2" priority="34" stopIfTrue="1">
      <formula>TRUE</formula>
    </cfRule>
  </conditionalFormatting>
  <printOptions/>
  <pageMargins bottom="1.0" footer="0.0" header="0.0" left="0.75" right="0.75" top="1.0"/>
  <pageSetup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DDDFF"/>
    <pageSetUpPr/>
  </sheetPr>
  <sheetViews>
    <sheetView workbookViewId="0"/>
  </sheetViews>
  <sheetFormatPr customHeight="1" defaultColWidth="14.43" defaultRowHeight="15.0"/>
  <cols>
    <col customWidth="1" min="1" max="3" width="8.71"/>
    <col customWidth="1" min="4" max="4" width="39.0"/>
    <col customWidth="1" min="5" max="5" width="32.14"/>
    <col customWidth="1" min="6" max="6" width="43.43"/>
    <col customWidth="1" min="7" max="7" width="53.43"/>
    <col customWidth="1" min="8" max="8" width="63.14"/>
    <col customWidth="1" min="9" max="26" width="8.71"/>
  </cols>
  <sheetData>
    <row r="1">
      <c r="A1" s="1" t="s">
        <v>262</v>
      </c>
      <c r="B1" s="1" t="s">
        <v>263</v>
      </c>
      <c r="C1" s="1" t="s">
        <v>264</v>
      </c>
      <c r="D1" s="1" t="s">
        <v>7</v>
      </c>
      <c r="E1" s="1" t="s">
        <v>265</v>
      </c>
      <c r="F1" s="1" t="s">
        <v>266</v>
      </c>
      <c r="G1" s="1" t="s">
        <v>267</v>
      </c>
      <c r="H1" s="1" t="s">
        <v>268</v>
      </c>
      <c r="I1" s="1" t="s">
        <v>269</v>
      </c>
      <c r="J1" s="3"/>
      <c r="K1" s="3"/>
      <c r="L1" s="3"/>
      <c r="M1" s="3"/>
      <c r="N1" s="3"/>
      <c r="O1" s="3"/>
      <c r="P1" s="3"/>
      <c r="Q1" s="3"/>
      <c r="R1" s="3"/>
      <c r="S1" s="3"/>
      <c r="T1" s="3"/>
      <c r="U1" s="3"/>
      <c r="V1" s="3"/>
      <c r="W1" s="3"/>
      <c r="X1" s="3"/>
      <c r="Y1" s="3"/>
      <c r="Z1" s="3"/>
    </row>
    <row r="2">
      <c r="A2" s="2" t="s">
        <v>270</v>
      </c>
      <c r="B2" s="2" t="s">
        <v>271</v>
      </c>
      <c r="C2" s="2" t="s">
        <v>272</v>
      </c>
      <c r="D2" s="2" t="s">
        <v>273</v>
      </c>
      <c r="E2" s="4">
        <v>-14.6313622102</v>
      </c>
      <c r="F2" s="5">
        <v>-10.5182495331</v>
      </c>
      <c r="G2" s="2" t="s">
        <v>274</v>
      </c>
      <c r="H2" s="2" t="s">
        <v>275</v>
      </c>
      <c r="I2" s="2" t="s">
        <v>276</v>
      </c>
    </row>
    <row r="3" hidden="1">
      <c r="A3" s="6" t="s">
        <v>277</v>
      </c>
      <c r="B3" s="6" t="s">
        <v>271</v>
      </c>
      <c r="C3" s="6" t="s">
        <v>272</v>
      </c>
      <c r="D3" s="6" t="s">
        <v>273</v>
      </c>
      <c r="E3" s="7">
        <v>-14.6313622102</v>
      </c>
      <c r="F3" s="8">
        <v>-10.5182495331</v>
      </c>
      <c r="G3" s="6" t="s">
        <v>278</v>
      </c>
      <c r="H3" s="6" t="s">
        <v>279</v>
      </c>
      <c r="I3" s="6" t="s">
        <v>280</v>
      </c>
    </row>
    <row r="4" hidden="1">
      <c r="A4" s="6" t="s">
        <v>277</v>
      </c>
      <c r="B4" s="6" t="s">
        <v>271</v>
      </c>
      <c r="C4" s="6" t="s">
        <v>281</v>
      </c>
      <c r="D4" s="6" t="s">
        <v>282</v>
      </c>
      <c r="E4" s="7">
        <v>-14.5563244698</v>
      </c>
      <c r="F4" s="8">
        <v>-10.5182495331</v>
      </c>
      <c r="G4" s="6" t="s">
        <v>278</v>
      </c>
      <c r="H4" s="6" t="s">
        <v>279</v>
      </c>
      <c r="I4" s="6" t="s">
        <v>283</v>
      </c>
    </row>
    <row r="5" hidden="1">
      <c r="A5" s="6" t="s">
        <v>277</v>
      </c>
      <c r="B5" s="6" t="s">
        <v>271</v>
      </c>
      <c r="C5" s="6" t="s">
        <v>284</v>
      </c>
      <c r="D5" s="6" t="s">
        <v>285</v>
      </c>
      <c r="E5" s="7">
        <v>-14.1415381108</v>
      </c>
      <c r="F5" s="8">
        <v>-10.4002486001</v>
      </c>
      <c r="G5" s="6" t="s">
        <v>278</v>
      </c>
      <c r="H5" s="6" t="s">
        <v>279</v>
      </c>
      <c r="I5" s="6" t="s">
        <v>286</v>
      </c>
    </row>
    <row r="6" hidden="1">
      <c r="A6" s="6" t="s">
        <v>277</v>
      </c>
      <c r="B6" s="6" t="s">
        <v>271</v>
      </c>
      <c r="C6" s="6" t="s">
        <v>287</v>
      </c>
      <c r="D6" s="6" t="s">
        <v>288</v>
      </c>
      <c r="E6" s="7">
        <v>-12.9537827038</v>
      </c>
      <c r="F6" s="8">
        <v>-9.3927325061</v>
      </c>
      <c r="G6" s="6" t="s">
        <v>289</v>
      </c>
      <c r="H6" s="6" t="s">
        <v>290</v>
      </c>
      <c r="I6" s="6" t="s">
        <v>291</v>
      </c>
    </row>
    <row r="7" hidden="1">
      <c r="A7" s="6" t="s">
        <v>277</v>
      </c>
      <c r="B7" s="6" t="s">
        <v>271</v>
      </c>
      <c r="C7" s="6" t="s">
        <v>292</v>
      </c>
      <c r="D7" s="6" t="s">
        <v>293</v>
      </c>
      <c r="E7" s="7">
        <v>-12.8909839682</v>
      </c>
      <c r="F7" s="8">
        <v>-9.3927325061</v>
      </c>
      <c r="G7" s="6" t="s">
        <v>294</v>
      </c>
      <c r="H7" s="6" t="s">
        <v>295</v>
      </c>
      <c r="I7" s="6" t="s">
        <v>296</v>
      </c>
    </row>
    <row r="8" hidden="1">
      <c r="A8" s="6" t="s">
        <v>277</v>
      </c>
      <c r="B8" s="6" t="s">
        <v>271</v>
      </c>
      <c r="C8" s="6" t="s">
        <v>297</v>
      </c>
      <c r="D8" s="6" t="s">
        <v>298</v>
      </c>
      <c r="E8" s="7">
        <v>-12.8068938288</v>
      </c>
      <c r="F8" s="8">
        <v>-9.3666343137</v>
      </c>
      <c r="G8" s="6" t="s">
        <v>299</v>
      </c>
      <c r="H8" s="6" t="s">
        <v>300</v>
      </c>
      <c r="I8" s="6" t="s">
        <v>301</v>
      </c>
    </row>
    <row r="9" hidden="1">
      <c r="A9" s="6" t="s">
        <v>277</v>
      </c>
      <c r="B9" s="6" t="s">
        <v>271</v>
      </c>
      <c r="C9" s="6" t="s">
        <v>302</v>
      </c>
      <c r="D9" s="6" t="s">
        <v>303</v>
      </c>
      <c r="E9" s="7">
        <v>-12.5457257349</v>
      </c>
      <c r="F9" s="8">
        <v>-9.1566187422</v>
      </c>
      <c r="G9" s="6" t="s">
        <v>304</v>
      </c>
      <c r="H9" s="6" t="s">
        <v>305</v>
      </c>
      <c r="I9" s="6" t="s">
        <v>306</v>
      </c>
    </row>
    <row r="10" hidden="1">
      <c r="A10" s="6" t="s">
        <v>277</v>
      </c>
      <c r="B10" s="6" t="s">
        <v>307</v>
      </c>
      <c r="C10" s="6" t="s">
        <v>308</v>
      </c>
      <c r="D10" s="6" t="s">
        <v>309</v>
      </c>
      <c r="E10" s="7">
        <v>-12.3286236727</v>
      </c>
      <c r="F10" s="8">
        <v>-9.0266668558</v>
      </c>
      <c r="G10" s="6" t="s">
        <v>310</v>
      </c>
      <c r="H10" s="6" t="s">
        <v>311</v>
      </c>
      <c r="I10" s="6" t="s">
        <v>312</v>
      </c>
    </row>
    <row r="11" hidden="1">
      <c r="A11" s="6" t="s">
        <v>277</v>
      </c>
      <c r="B11" s="6" t="s">
        <v>271</v>
      </c>
      <c r="C11" s="6" t="s">
        <v>313</v>
      </c>
      <c r="D11" s="6" t="s">
        <v>314</v>
      </c>
      <c r="E11" s="7">
        <v>-11.8256425345</v>
      </c>
      <c r="F11" s="8">
        <v>-8.5930765629</v>
      </c>
      <c r="G11" s="6" t="s">
        <v>315</v>
      </c>
      <c r="H11" s="6" t="s">
        <v>316</v>
      </c>
      <c r="I11" s="6" t="s">
        <v>317</v>
      </c>
    </row>
    <row r="12" hidden="1">
      <c r="A12" s="6" t="s">
        <v>277</v>
      </c>
      <c r="B12" s="6" t="s">
        <v>271</v>
      </c>
      <c r="C12" s="6" t="s">
        <v>318</v>
      </c>
      <c r="D12" s="6" t="s">
        <v>319</v>
      </c>
      <c r="E12" s="7">
        <v>-11.8224827127</v>
      </c>
      <c r="F12" s="8">
        <v>-8.5930765629</v>
      </c>
      <c r="G12" s="6" t="s">
        <v>320</v>
      </c>
      <c r="H12" s="6" t="s">
        <v>321</v>
      </c>
      <c r="I12" s="6" t="s">
        <v>322</v>
      </c>
    </row>
    <row r="13" hidden="1">
      <c r="A13" s="6" t="s">
        <v>277</v>
      </c>
      <c r="B13" s="6" t="s">
        <v>271</v>
      </c>
      <c r="C13" s="6" t="s">
        <v>323</v>
      </c>
      <c r="D13" s="6" t="s">
        <v>324</v>
      </c>
      <c r="E13" s="7">
        <v>-11.7691360494</v>
      </c>
      <c r="F13" s="8">
        <v>-8.5847380178</v>
      </c>
      <c r="G13" s="6" t="s">
        <v>325</v>
      </c>
      <c r="H13" s="6" t="s">
        <v>326</v>
      </c>
      <c r="I13" s="6" t="s">
        <v>327</v>
      </c>
    </row>
    <row r="14" hidden="1">
      <c r="A14" s="6" t="s">
        <v>277</v>
      </c>
      <c r="B14" s="6" t="s">
        <v>328</v>
      </c>
      <c r="C14" s="6" t="s">
        <v>329</v>
      </c>
      <c r="D14" s="6" t="s">
        <v>330</v>
      </c>
      <c r="E14" s="7">
        <v>-11.5476747462</v>
      </c>
      <c r="F14" s="8">
        <v>-8.4084452268</v>
      </c>
      <c r="G14" s="6" t="s">
        <v>331</v>
      </c>
      <c r="H14" s="6" t="s">
        <v>332</v>
      </c>
      <c r="I14" s="6" t="s">
        <v>333</v>
      </c>
    </row>
    <row r="15" hidden="1">
      <c r="A15" s="6" t="s">
        <v>277</v>
      </c>
      <c r="B15" s="6" t="s">
        <v>271</v>
      </c>
      <c r="C15" s="6" t="s">
        <v>334</v>
      </c>
      <c r="D15" s="6" t="s">
        <v>335</v>
      </c>
      <c r="E15" s="7">
        <v>-11.4048484697</v>
      </c>
      <c r="F15" s="8">
        <v>-8.291947889</v>
      </c>
      <c r="G15" s="6" t="s">
        <v>315</v>
      </c>
      <c r="H15" s="6" t="s">
        <v>316</v>
      </c>
      <c r="I15" s="6" t="s">
        <v>336</v>
      </c>
    </row>
    <row r="16" hidden="1">
      <c r="A16" s="6" t="s">
        <v>277</v>
      </c>
      <c r="B16" s="6" t="s">
        <v>271</v>
      </c>
      <c r="C16" s="6" t="s">
        <v>337</v>
      </c>
      <c r="D16" s="6" t="s">
        <v>338</v>
      </c>
      <c r="E16" s="7">
        <v>-11.3095614874</v>
      </c>
      <c r="F16" s="8">
        <v>-8.2214844904</v>
      </c>
      <c r="G16" s="6" t="s">
        <v>304</v>
      </c>
      <c r="H16" s="6" t="s">
        <v>305</v>
      </c>
      <c r="I16" s="6" t="s">
        <v>339</v>
      </c>
    </row>
    <row r="17" hidden="1">
      <c r="A17" s="6" t="s">
        <v>277</v>
      </c>
      <c r="B17" s="6" t="s">
        <v>340</v>
      </c>
      <c r="C17" s="6" t="s">
        <v>341</v>
      </c>
      <c r="D17" s="6" t="s">
        <v>342</v>
      </c>
      <c r="E17" s="7">
        <v>-11.1792189493</v>
      </c>
      <c r="F17" s="8">
        <v>-8.1146230481</v>
      </c>
      <c r="G17" s="6" t="s">
        <v>343</v>
      </c>
      <c r="H17" s="6" t="s">
        <v>344</v>
      </c>
      <c r="I17" s="6" t="s">
        <v>345</v>
      </c>
    </row>
    <row r="18" hidden="1">
      <c r="A18" s="6" t="s">
        <v>277</v>
      </c>
      <c r="B18" s="6" t="s">
        <v>328</v>
      </c>
      <c r="C18" s="6" t="s">
        <v>346</v>
      </c>
      <c r="D18" s="6" t="s">
        <v>347</v>
      </c>
      <c r="E18" s="7">
        <v>-10.9317641088</v>
      </c>
      <c r="F18" s="8">
        <v>-7.8894446023</v>
      </c>
      <c r="G18" s="6" t="s">
        <v>348</v>
      </c>
      <c r="H18" s="6" t="s">
        <v>349</v>
      </c>
      <c r="I18" s="6" t="s">
        <v>350</v>
      </c>
    </row>
    <row r="19" hidden="1">
      <c r="A19" s="6" t="s">
        <v>277</v>
      </c>
      <c r="B19" s="6" t="s">
        <v>271</v>
      </c>
      <c r="C19" s="6" t="s">
        <v>351</v>
      </c>
      <c r="D19" s="6" t="s">
        <v>352</v>
      </c>
      <c r="E19" s="7">
        <v>-10.7636272011</v>
      </c>
      <c r="F19" s="8">
        <v>-7.7424969938</v>
      </c>
      <c r="G19" s="6" t="s">
        <v>304</v>
      </c>
      <c r="H19" s="6" t="s">
        <v>305</v>
      </c>
      <c r="I19" s="6" t="s">
        <v>353</v>
      </c>
    </row>
    <row r="20" hidden="1">
      <c r="A20" s="6" t="s">
        <v>277</v>
      </c>
      <c r="B20" s="6" t="s">
        <v>271</v>
      </c>
      <c r="C20" s="6" t="s">
        <v>354</v>
      </c>
      <c r="D20" s="6" t="s">
        <v>355</v>
      </c>
      <c r="E20" s="7">
        <v>-10.7148600723</v>
      </c>
      <c r="F20" s="8">
        <v>-7.713933251</v>
      </c>
      <c r="G20" s="6" t="s">
        <v>356</v>
      </c>
      <c r="H20" s="6" t="s">
        <v>357</v>
      </c>
      <c r="I20" s="6" t="s">
        <v>358</v>
      </c>
    </row>
    <row r="21" ht="15.75" hidden="1" customHeight="1">
      <c r="A21" s="6" t="s">
        <v>277</v>
      </c>
      <c r="B21" s="6" t="s">
        <v>340</v>
      </c>
      <c r="C21" s="6" t="s">
        <v>359</v>
      </c>
      <c r="D21" s="6" t="s">
        <v>360</v>
      </c>
      <c r="E21" s="7">
        <v>-10.6770421086</v>
      </c>
      <c r="F21" s="8">
        <v>-7.6954204425</v>
      </c>
      <c r="G21" s="6" t="s">
        <v>361</v>
      </c>
      <c r="H21" s="6" t="s">
        <v>362</v>
      </c>
      <c r="I21" s="6" t="s">
        <v>363</v>
      </c>
    </row>
    <row r="22" ht="15.75" hidden="1" customHeight="1">
      <c r="A22" s="6" t="s">
        <v>277</v>
      </c>
      <c r="B22" s="6" t="s">
        <v>364</v>
      </c>
      <c r="C22" s="6" t="s">
        <v>365</v>
      </c>
      <c r="D22" s="6" t="s">
        <v>366</v>
      </c>
      <c r="E22" s="7">
        <v>-10.5151145843</v>
      </c>
      <c r="F22" s="8">
        <v>-7.5831181217</v>
      </c>
      <c r="G22" s="6" t="s">
        <v>367</v>
      </c>
      <c r="H22" s="6" t="s">
        <v>368</v>
      </c>
      <c r="I22" s="6" t="s">
        <v>369</v>
      </c>
    </row>
    <row r="23" ht="15.75" hidden="1" customHeight="1">
      <c r="A23" s="6" t="s">
        <v>277</v>
      </c>
      <c r="B23" s="6" t="s">
        <v>271</v>
      </c>
      <c r="C23" s="6" t="s">
        <v>370</v>
      </c>
      <c r="D23" s="6" t="s">
        <v>371</v>
      </c>
      <c r="E23" s="7">
        <v>-10.5114942759</v>
      </c>
      <c r="F23" s="8">
        <v>-7.5831181217</v>
      </c>
      <c r="G23" s="6" t="s">
        <v>315</v>
      </c>
      <c r="H23" s="6" t="s">
        <v>316</v>
      </c>
      <c r="I23" s="6" t="s">
        <v>372</v>
      </c>
    </row>
    <row r="24" ht="15.75" hidden="1" customHeight="1">
      <c r="A24" s="6" t="s">
        <v>277</v>
      </c>
      <c r="B24" s="6" t="s">
        <v>364</v>
      </c>
      <c r="C24" s="6" t="s">
        <v>373</v>
      </c>
      <c r="D24" s="6" t="s">
        <v>374</v>
      </c>
      <c r="E24" s="7">
        <v>-10.4437743015</v>
      </c>
      <c r="F24" s="8">
        <v>-7.5317885636</v>
      </c>
      <c r="G24" s="6" t="s">
        <v>304</v>
      </c>
      <c r="H24" s="6" t="s">
        <v>305</v>
      </c>
      <c r="I24" s="6" t="s">
        <v>375</v>
      </c>
    </row>
    <row r="25" ht="15.75" hidden="1" customHeight="1">
      <c r="A25" s="6" t="s">
        <v>277</v>
      </c>
      <c r="B25" s="6" t="s">
        <v>271</v>
      </c>
      <c r="C25" s="6" t="s">
        <v>376</v>
      </c>
      <c r="D25" s="6" t="s">
        <v>374</v>
      </c>
      <c r="E25" s="7">
        <v>-10.3134633317</v>
      </c>
      <c r="F25" s="8">
        <v>-7.4472350844</v>
      </c>
      <c r="G25" s="6" t="s">
        <v>304</v>
      </c>
      <c r="H25" s="6" t="s">
        <v>305</v>
      </c>
      <c r="I25" s="6" t="s">
        <v>377</v>
      </c>
    </row>
    <row r="26" ht="15.75" hidden="1" customHeight="1">
      <c r="A26" s="6" t="s">
        <v>277</v>
      </c>
      <c r="B26" s="6" t="s">
        <v>340</v>
      </c>
      <c r="C26" s="6" t="s">
        <v>378</v>
      </c>
      <c r="D26" s="6" t="s">
        <v>379</v>
      </c>
      <c r="E26" s="7">
        <v>-10.2003791479</v>
      </c>
      <c r="F26" s="8">
        <v>-7.3775745551</v>
      </c>
      <c r="G26" s="6" t="s">
        <v>380</v>
      </c>
      <c r="H26" s="6" t="s">
        <v>381</v>
      </c>
      <c r="I26" s="6" t="s">
        <v>382</v>
      </c>
    </row>
    <row r="27" ht="15.75" hidden="1" customHeight="1">
      <c r="A27" s="6" t="s">
        <v>277</v>
      </c>
      <c r="B27" s="6" t="s">
        <v>271</v>
      </c>
      <c r="C27" s="6" t="s">
        <v>383</v>
      </c>
      <c r="D27" s="6" t="s">
        <v>384</v>
      </c>
      <c r="E27" s="7">
        <v>-10.1894451401</v>
      </c>
      <c r="F27" s="8">
        <v>-7.3775745551</v>
      </c>
      <c r="G27" s="6" t="s">
        <v>385</v>
      </c>
      <c r="H27" s="6" t="s">
        <v>386</v>
      </c>
      <c r="I27" s="6" t="s">
        <v>387</v>
      </c>
    </row>
    <row r="28" ht="15.75" hidden="1" customHeight="1">
      <c r="A28" s="6" t="s">
        <v>277</v>
      </c>
      <c r="B28" s="6" t="s">
        <v>364</v>
      </c>
      <c r="C28" s="6" t="s">
        <v>388</v>
      </c>
      <c r="D28" s="6" t="s">
        <v>389</v>
      </c>
      <c r="E28" s="7">
        <v>-10.1296126069</v>
      </c>
      <c r="F28" s="8">
        <v>-7.3303311492</v>
      </c>
      <c r="G28" s="6" t="s">
        <v>304</v>
      </c>
      <c r="H28" s="6" t="s">
        <v>305</v>
      </c>
      <c r="I28" s="6" t="s">
        <v>390</v>
      </c>
    </row>
    <row r="29" ht="15.75" hidden="1" customHeight="1">
      <c r="A29" s="6" t="s">
        <v>277</v>
      </c>
      <c r="B29" s="6" t="s">
        <v>271</v>
      </c>
      <c r="C29" s="6" t="s">
        <v>391</v>
      </c>
      <c r="D29" s="6" t="s">
        <v>392</v>
      </c>
      <c r="E29" s="7">
        <v>-10.0699829253</v>
      </c>
      <c r="F29" s="8">
        <v>-7.2948351473</v>
      </c>
      <c r="G29" s="6" t="s">
        <v>393</v>
      </c>
      <c r="H29" s="6" t="s">
        <v>394</v>
      </c>
      <c r="I29" s="6" t="s">
        <v>395</v>
      </c>
    </row>
    <row r="30" ht="15.75" hidden="1" customHeight="1">
      <c r="A30" s="6" t="s">
        <v>277</v>
      </c>
      <c r="B30" s="6" t="s">
        <v>271</v>
      </c>
      <c r="C30" s="6" t="s">
        <v>396</v>
      </c>
      <c r="D30" s="6" t="s">
        <v>397</v>
      </c>
      <c r="E30" s="7">
        <v>-10.0699829253</v>
      </c>
      <c r="F30" s="8">
        <v>-7.2948351473</v>
      </c>
      <c r="G30" s="6" t="s">
        <v>398</v>
      </c>
      <c r="H30" s="6" t="s">
        <v>399</v>
      </c>
      <c r="I30" s="6" t="s">
        <v>395</v>
      </c>
    </row>
    <row r="31" ht="15.75" hidden="1" customHeight="1">
      <c r="A31" s="6" t="s">
        <v>277</v>
      </c>
      <c r="B31" s="6" t="s">
        <v>328</v>
      </c>
      <c r="C31" s="6" t="s">
        <v>400</v>
      </c>
      <c r="D31" s="6" t="s">
        <v>401</v>
      </c>
      <c r="E31" s="7">
        <v>-10.003641912</v>
      </c>
      <c r="F31" s="8">
        <v>-7.2623524013</v>
      </c>
      <c r="G31" s="6" t="s">
        <v>402</v>
      </c>
      <c r="H31" s="6" t="s">
        <v>403</v>
      </c>
      <c r="I31" s="6" t="s">
        <v>404</v>
      </c>
    </row>
    <row r="32" ht="15.75" hidden="1" customHeight="1">
      <c r="A32" s="6" t="s">
        <v>277</v>
      </c>
      <c r="B32" s="6" t="s">
        <v>328</v>
      </c>
      <c r="C32" s="6" t="s">
        <v>405</v>
      </c>
      <c r="D32" s="6" t="s">
        <v>406</v>
      </c>
      <c r="E32" s="7">
        <v>-9.6921764114</v>
      </c>
      <c r="F32" s="8">
        <v>-6.9720761997</v>
      </c>
      <c r="G32" s="6" t="s">
        <v>331</v>
      </c>
      <c r="H32" s="6" t="s">
        <v>332</v>
      </c>
      <c r="I32" s="6" t="s">
        <v>407</v>
      </c>
    </row>
    <row r="33" ht="15.75" hidden="1" customHeight="1">
      <c r="A33" s="6" t="s">
        <v>277</v>
      </c>
      <c r="B33" s="6" t="s">
        <v>364</v>
      </c>
      <c r="C33" s="6" t="s">
        <v>408</v>
      </c>
      <c r="D33" s="6" t="s">
        <v>409</v>
      </c>
      <c r="E33" s="7">
        <v>-9.6459753253</v>
      </c>
      <c r="F33" s="8">
        <v>-6.9360942788</v>
      </c>
      <c r="G33" s="6" t="s">
        <v>315</v>
      </c>
      <c r="H33" s="6" t="s">
        <v>316</v>
      </c>
      <c r="I33" s="6" t="s">
        <v>410</v>
      </c>
    </row>
    <row r="34" ht="15.75" hidden="1" customHeight="1">
      <c r="A34" s="6" t="s">
        <v>277</v>
      </c>
      <c r="B34" s="6" t="s">
        <v>364</v>
      </c>
      <c r="C34" s="6" t="s">
        <v>411</v>
      </c>
      <c r="D34" s="6" t="s">
        <v>412</v>
      </c>
      <c r="E34" s="7">
        <v>-9.6216074326</v>
      </c>
      <c r="F34" s="8">
        <v>-6.921710607</v>
      </c>
      <c r="G34" s="6" t="s">
        <v>413</v>
      </c>
      <c r="H34" s="6" t="s">
        <v>414</v>
      </c>
      <c r="I34" s="6" t="s">
        <v>415</v>
      </c>
    </row>
    <row r="35" ht="15.75" hidden="1" customHeight="1">
      <c r="A35" s="6" t="s">
        <v>277</v>
      </c>
      <c r="B35" s="6" t="s">
        <v>364</v>
      </c>
      <c r="C35" s="6" t="s">
        <v>416</v>
      </c>
      <c r="D35" s="6" t="s">
        <v>417</v>
      </c>
      <c r="E35" s="7">
        <v>-9.5804043887</v>
      </c>
      <c r="F35" s="8">
        <v>-6.8902674004</v>
      </c>
      <c r="G35" s="6" t="s">
        <v>418</v>
      </c>
      <c r="H35" s="6" t="s">
        <v>419</v>
      </c>
      <c r="I35" s="6" t="s">
        <v>420</v>
      </c>
    </row>
    <row r="36" ht="15.75" hidden="1" customHeight="1">
      <c r="A36" s="6" t="s">
        <v>277</v>
      </c>
      <c r="B36" s="6" t="s">
        <v>271</v>
      </c>
      <c r="C36" s="6" t="s">
        <v>421</v>
      </c>
      <c r="D36" s="6" t="s">
        <v>422</v>
      </c>
      <c r="E36" s="7">
        <v>-9.4800835125</v>
      </c>
      <c r="F36" s="8">
        <v>-6.8129838996</v>
      </c>
      <c r="G36" s="6" t="s">
        <v>423</v>
      </c>
      <c r="H36" s="6" t="s">
        <v>424</v>
      </c>
      <c r="I36" s="6" t="s">
        <v>425</v>
      </c>
    </row>
    <row r="37" ht="15.75" hidden="1" customHeight="1">
      <c r="A37" s="6" t="s">
        <v>277</v>
      </c>
      <c r="B37" s="6" t="s">
        <v>328</v>
      </c>
      <c r="C37" s="6" t="s">
        <v>426</v>
      </c>
      <c r="D37" s="6" t="s">
        <v>427</v>
      </c>
      <c r="E37" s="7">
        <v>-9.4750921643</v>
      </c>
      <c r="F37" s="8">
        <v>-6.8129838996</v>
      </c>
      <c r="G37" s="6" t="s">
        <v>402</v>
      </c>
      <c r="H37" s="6" t="s">
        <v>403</v>
      </c>
      <c r="I37" s="6" t="s">
        <v>428</v>
      </c>
    </row>
    <row r="38" ht="15.75" hidden="1" customHeight="1">
      <c r="A38" s="6" t="s">
        <v>277</v>
      </c>
      <c r="B38" s="6" t="s">
        <v>328</v>
      </c>
      <c r="C38" s="6" t="s">
        <v>429</v>
      </c>
      <c r="D38" s="6" t="s">
        <v>430</v>
      </c>
      <c r="E38" s="7">
        <v>-9.4588717222</v>
      </c>
      <c r="F38" s="8">
        <v>-6.8057183002</v>
      </c>
      <c r="G38" s="6" t="s">
        <v>348</v>
      </c>
      <c r="H38" s="6" t="s">
        <v>349</v>
      </c>
      <c r="I38" s="6" t="s">
        <v>431</v>
      </c>
    </row>
    <row r="39" ht="15.75" hidden="1" customHeight="1">
      <c r="A39" s="6" t="s">
        <v>277</v>
      </c>
      <c r="B39" s="6" t="s">
        <v>271</v>
      </c>
      <c r="C39" s="6" t="s">
        <v>432</v>
      </c>
      <c r="D39" s="6" t="s">
        <v>433</v>
      </c>
      <c r="E39" s="7">
        <v>-9.2551626645</v>
      </c>
      <c r="F39" s="8">
        <v>-6.6193833385</v>
      </c>
      <c r="G39" s="6" t="s">
        <v>434</v>
      </c>
      <c r="H39" s="6" t="s">
        <v>435</v>
      </c>
      <c r="I39" s="6" t="s">
        <v>436</v>
      </c>
    </row>
    <row r="40" ht="15.75" hidden="1" customHeight="1">
      <c r="A40" s="6" t="s">
        <v>277</v>
      </c>
      <c r="B40" s="6" t="s">
        <v>271</v>
      </c>
      <c r="C40" s="6" t="s">
        <v>437</v>
      </c>
      <c r="D40" s="6" t="s">
        <v>438</v>
      </c>
      <c r="E40" s="7">
        <v>-9.1476255541</v>
      </c>
      <c r="F40" s="8">
        <v>-6.5202793956</v>
      </c>
      <c r="G40" s="6" t="s">
        <v>320</v>
      </c>
      <c r="H40" s="6" t="s">
        <v>321</v>
      </c>
      <c r="I40" s="6" t="s">
        <v>439</v>
      </c>
    </row>
    <row r="41" ht="15.75" hidden="1" customHeight="1">
      <c r="A41" s="6" t="s">
        <v>277</v>
      </c>
      <c r="B41" s="6" t="s">
        <v>271</v>
      </c>
      <c r="C41" s="6" t="s">
        <v>440</v>
      </c>
      <c r="D41" s="6" t="s">
        <v>441</v>
      </c>
      <c r="E41" s="7">
        <v>-9.1170708442</v>
      </c>
      <c r="F41" s="8">
        <v>-6.4979972117</v>
      </c>
      <c r="G41" s="6" t="s">
        <v>442</v>
      </c>
      <c r="H41" s="6" t="s">
        <v>443</v>
      </c>
      <c r="I41" s="6" t="s">
        <v>444</v>
      </c>
    </row>
    <row r="42" ht="15.75" hidden="1" customHeight="1">
      <c r="A42" s="6" t="s">
        <v>277</v>
      </c>
      <c r="B42" s="6" t="s">
        <v>271</v>
      </c>
      <c r="C42" s="6" t="s">
        <v>445</v>
      </c>
      <c r="D42" s="6" t="s">
        <v>446</v>
      </c>
      <c r="E42" s="7">
        <v>-9.019446633</v>
      </c>
      <c r="F42" s="8">
        <v>-6.4084908907</v>
      </c>
      <c r="G42" s="6" t="s">
        <v>423</v>
      </c>
      <c r="H42" s="6" t="s">
        <v>424</v>
      </c>
      <c r="I42" s="6" t="s">
        <v>447</v>
      </c>
    </row>
    <row r="43" ht="15.75" hidden="1" customHeight="1">
      <c r="A43" s="6" t="s">
        <v>277</v>
      </c>
      <c r="B43" s="6" t="s">
        <v>271</v>
      </c>
      <c r="C43" s="6" t="s">
        <v>448</v>
      </c>
      <c r="D43" s="6" t="s">
        <v>449</v>
      </c>
      <c r="E43" s="7">
        <v>-8.9626195833</v>
      </c>
      <c r="F43" s="8">
        <v>-6.3596327707</v>
      </c>
      <c r="G43" s="6" t="s">
        <v>450</v>
      </c>
      <c r="H43" s="6" t="s">
        <v>451</v>
      </c>
      <c r="I43" s="6" t="s">
        <v>452</v>
      </c>
    </row>
    <row r="44" ht="15.75" hidden="1" customHeight="1">
      <c r="A44" s="6" t="s">
        <v>277</v>
      </c>
      <c r="B44" s="6" t="s">
        <v>364</v>
      </c>
      <c r="C44" s="6" t="s">
        <v>453</v>
      </c>
      <c r="D44" s="6" t="s">
        <v>454</v>
      </c>
      <c r="E44" s="7">
        <v>-8.9254278245</v>
      </c>
      <c r="F44" s="8">
        <v>-6.3302663494</v>
      </c>
      <c r="G44" s="6" t="s">
        <v>455</v>
      </c>
      <c r="H44" s="6" t="s">
        <v>456</v>
      </c>
      <c r="I44" s="6" t="s">
        <v>457</v>
      </c>
    </row>
    <row r="45" ht="15.75" hidden="1" customHeight="1">
      <c r="A45" s="6" t="s">
        <v>277</v>
      </c>
      <c r="B45" s="6" t="s">
        <v>340</v>
      </c>
      <c r="C45" s="6" t="s">
        <v>458</v>
      </c>
      <c r="D45" s="6" t="s">
        <v>459</v>
      </c>
      <c r="E45" s="7">
        <v>-8.9161906139</v>
      </c>
      <c r="F45" s="8">
        <v>-6.3287159675</v>
      </c>
      <c r="G45" s="6" t="s">
        <v>460</v>
      </c>
      <c r="H45" s="6" t="s">
        <v>461</v>
      </c>
      <c r="I45" s="6" t="s">
        <v>462</v>
      </c>
    </row>
    <row r="46" ht="15.75" hidden="1" customHeight="1">
      <c r="A46" s="6" t="s">
        <v>277</v>
      </c>
      <c r="B46" s="6" t="s">
        <v>271</v>
      </c>
      <c r="C46" s="6" t="s">
        <v>463</v>
      </c>
      <c r="D46" s="6" t="s">
        <v>464</v>
      </c>
      <c r="E46" s="7">
        <v>-8.8395962063</v>
      </c>
      <c r="F46" s="8">
        <v>-6.2670987159</v>
      </c>
      <c r="G46" s="6" t="s">
        <v>320</v>
      </c>
      <c r="H46" s="6" t="s">
        <v>321</v>
      </c>
      <c r="I46" s="6" t="s">
        <v>465</v>
      </c>
    </row>
    <row r="47" ht="15.75" hidden="1" customHeight="1">
      <c r="A47" s="6" t="s">
        <v>277</v>
      </c>
      <c r="B47" s="6" t="s">
        <v>271</v>
      </c>
      <c r="C47" s="6" t="s">
        <v>466</v>
      </c>
      <c r="D47" s="6" t="s">
        <v>467</v>
      </c>
      <c r="E47" s="7">
        <v>-8.7644851847</v>
      </c>
      <c r="F47" s="8">
        <v>-6.199286933</v>
      </c>
      <c r="G47" s="6" t="s">
        <v>315</v>
      </c>
      <c r="H47" s="6" t="s">
        <v>316</v>
      </c>
      <c r="I47" s="6" t="s">
        <v>468</v>
      </c>
    </row>
    <row r="48" ht="15.75" hidden="1" customHeight="1">
      <c r="A48" s="6" t="s">
        <v>277</v>
      </c>
      <c r="B48" s="6" t="s">
        <v>271</v>
      </c>
      <c r="C48" s="6" t="s">
        <v>469</v>
      </c>
      <c r="D48" s="6" t="s">
        <v>470</v>
      </c>
      <c r="E48" s="7">
        <v>-8.6339611656</v>
      </c>
      <c r="F48" s="8">
        <v>-6.0855042655</v>
      </c>
      <c r="G48" s="6" t="s">
        <v>471</v>
      </c>
      <c r="H48" s="6" t="s">
        <v>472</v>
      </c>
      <c r="I48" s="6" t="s">
        <v>473</v>
      </c>
    </row>
    <row r="49" ht="15.75" hidden="1" customHeight="1">
      <c r="A49" s="6" t="s">
        <v>277</v>
      </c>
      <c r="B49" s="6" t="s">
        <v>271</v>
      </c>
      <c r="C49" s="6" t="s">
        <v>474</v>
      </c>
      <c r="D49" s="6" t="s">
        <v>475</v>
      </c>
      <c r="E49" s="7">
        <v>-8.613135541</v>
      </c>
      <c r="F49" s="8">
        <v>-6.0759660129</v>
      </c>
      <c r="G49" s="6" t="s">
        <v>442</v>
      </c>
      <c r="H49" s="6" t="s">
        <v>443</v>
      </c>
      <c r="I49" s="6" t="s">
        <v>476</v>
      </c>
    </row>
    <row r="50" ht="15.75" hidden="1" customHeight="1">
      <c r="A50" s="6" t="s">
        <v>277</v>
      </c>
      <c r="B50" s="6" t="s">
        <v>364</v>
      </c>
      <c r="C50" s="6" t="s">
        <v>477</v>
      </c>
      <c r="D50" s="6" t="s">
        <v>478</v>
      </c>
      <c r="E50" s="7">
        <v>-8.5646277731</v>
      </c>
      <c r="F50" s="8">
        <v>-6.0408222065</v>
      </c>
      <c r="G50" s="6" t="s">
        <v>315</v>
      </c>
      <c r="H50" s="6" t="s">
        <v>316</v>
      </c>
      <c r="I50" s="6" t="s">
        <v>479</v>
      </c>
    </row>
    <row r="51" ht="15.75" hidden="1" customHeight="1">
      <c r="A51" s="6" t="s">
        <v>277</v>
      </c>
      <c r="B51" s="6" t="s">
        <v>340</v>
      </c>
      <c r="C51" s="6" t="s">
        <v>480</v>
      </c>
      <c r="D51" s="6" t="s">
        <v>481</v>
      </c>
      <c r="E51" s="7">
        <v>-8.499436829</v>
      </c>
      <c r="F51" s="8">
        <v>-5.9885962396</v>
      </c>
      <c r="G51" s="6" t="s">
        <v>482</v>
      </c>
      <c r="H51" s="6" t="s">
        <v>483</v>
      </c>
      <c r="I51" s="6" t="s">
        <v>484</v>
      </c>
    </row>
    <row r="52" ht="15.75" hidden="1" customHeight="1">
      <c r="A52" s="6" t="s">
        <v>277</v>
      </c>
      <c r="B52" s="6" t="s">
        <v>271</v>
      </c>
      <c r="C52" s="6" t="s">
        <v>485</v>
      </c>
      <c r="D52" s="6" t="s">
        <v>486</v>
      </c>
      <c r="E52" s="7">
        <v>-8.4809640734</v>
      </c>
      <c r="F52" s="8">
        <v>-5.976463662</v>
      </c>
      <c r="G52" s="6" t="s">
        <v>487</v>
      </c>
      <c r="H52" s="6" t="s">
        <v>488</v>
      </c>
      <c r="I52" s="6" t="s">
        <v>489</v>
      </c>
    </row>
    <row r="53" ht="15.75" hidden="1" customHeight="1">
      <c r="A53" s="6" t="s">
        <v>277</v>
      </c>
      <c r="B53" s="6" t="s">
        <v>364</v>
      </c>
      <c r="C53" s="6" t="s">
        <v>490</v>
      </c>
      <c r="D53" s="6" t="s">
        <v>491</v>
      </c>
      <c r="E53" s="7">
        <v>-8.4244390762</v>
      </c>
      <c r="F53" s="8">
        <v>-5.9426779058</v>
      </c>
      <c r="G53" s="6" t="s">
        <v>492</v>
      </c>
      <c r="H53" s="6" t="s">
        <v>493</v>
      </c>
      <c r="I53" s="6" t="s">
        <v>494</v>
      </c>
    </row>
    <row r="54" ht="15.75" hidden="1" customHeight="1">
      <c r="A54" s="6" t="s">
        <v>277</v>
      </c>
      <c r="B54" s="6" t="s">
        <v>364</v>
      </c>
      <c r="C54" s="6" t="s">
        <v>495</v>
      </c>
      <c r="D54" s="6" t="s">
        <v>496</v>
      </c>
      <c r="E54" s="7">
        <v>-8.4227045478</v>
      </c>
      <c r="F54" s="8">
        <v>-5.9426779058</v>
      </c>
      <c r="G54" s="6" t="s">
        <v>398</v>
      </c>
      <c r="H54" s="6" t="s">
        <v>399</v>
      </c>
      <c r="I54" s="6" t="s">
        <v>497</v>
      </c>
    </row>
    <row r="55" ht="15.75" hidden="1" customHeight="1">
      <c r="A55" s="6" t="s">
        <v>277</v>
      </c>
      <c r="B55" s="6" t="s">
        <v>271</v>
      </c>
      <c r="C55" s="6" t="s">
        <v>498</v>
      </c>
      <c r="D55" s="6" t="s">
        <v>499</v>
      </c>
      <c r="E55" s="7">
        <v>-8.3516237817</v>
      </c>
      <c r="F55" s="8">
        <v>-5.883335543</v>
      </c>
      <c r="G55" s="6" t="s">
        <v>482</v>
      </c>
      <c r="H55" s="6" t="s">
        <v>483</v>
      </c>
      <c r="I55" s="6" t="s">
        <v>500</v>
      </c>
    </row>
    <row r="56" ht="15.75" hidden="1" customHeight="1">
      <c r="A56" s="6" t="s">
        <v>277</v>
      </c>
      <c r="B56" s="6" t="s">
        <v>364</v>
      </c>
      <c r="C56" s="6" t="s">
        <v>501</v>
      </c>
      <c r="D56" s="6" t="s">
        <v>502</v>
      </c>
      <c r="E56" s="7">
        <v>-8.3060286965</v>
      </c>
      <c r="F56" s="8">
        <v>-5.8434927867</v>
      </c>
      <c r="G56" s="6" t="s">
        <v>503</v>
      </c>
      <c r="H56" s="6" t="s">
        <v>504</v>
      </c>
      <c r="I56" s="6" t="s">
        <v>505</v>
      </c>
    </row>
    <row r="57" ht="15.75" hidden="1" customHeight="1">
      <c r="A57" s="6" t="s">
        <v>277</v>
      </c>
      <c r="B57" s="6" t="s">
        <v>328</v>
      </c>
      <c r="C57" s="6" t="s">
        <v>506</v>
      </c>
      <c r="D57" s="6" t="s">
        <v>507</v>
      </c>
      <c r="E57" s="7">
        <v>-8.2772727915</v>
      </c>
      <c r="F57" s="8">
        <v>-5.8341959096</v>
      </c>
      <c r="G57" s="6" t="s">
        <v>508</v>
      </c>
      <c r="H57" s="6" t="s">
        <v>509</v>
      </c>
      <c r="I57" s="6" t="s">
        <v>510</v>
      </c>
    </row>
    <row r="58" ht="15.75" hidden="1" customHeight="1">
      <c r="A58" s="6" t="s">
        <v>277</v>
      </c>
      <c r="B58" s="6" t="s">
        <v>364</v>
      </c>
      <c r="C58" s="6" t="s">
        <v>511</v>
      </c>
      <c r="D58" s="6" t="s">
        <v>512</v>
      </c>
      <c r="E58" s="7">
        <v>-8.2744554247</v>
      </c>
      <c r="F58" s="8">
        <v>-5.8341959096</v>
      </c>
      <c r="G58" s="6" t="s">
        <v>513</v>
      </c>
      <c r="H58" s="6" t="s">
        <v>514</v>
      </c>
      <c r="I58" s="6" t="s">
        <v>515</v>
      </c>
    </row>
    <row r="59" ht="15.75" hidden="1" customHeight="1">
      <c r="A59" s="6" t="s">
        <v>277</v>
      </c>
      <c r="B59" s="6" t="s">
        <v>328</v>
      </c>
      <c r="C59" s="6" t="s">
        <v>516</v>
      </c>
      <c r="D59" s="6" t="s">
        <v>517</v>
      </c>
      <c r="E59" s="7">
        <v>-8.2177498828</v>
      </c>
      <c r="F59" s="8">
        <v>-5.7828853996</v>
      </c>
      <c r="G59" s="6" t="s">
        <v>518</v>
      </c>
      <c r="H59" s="6" t="s">
        <v>519</v>
      </c>
      <c r="I59" s="6" t="s">
        <v>520</v>
      </c>
    </row>
    <row r="60" ht="15.75" hidden="1" customHeight="1">
      <c r="A60" s="6" t="s">
        <v>277</v>
      </c>
      <c r="B60" s="6" t="s">
        <v>364</v>
      </c>
      <c r="C60" s="6" t="s">
        <v>521</v>
      </c>
      <c r="D60" s="6" t="s">
        <v>522</v>
      </c>
      <c r="E60" s="7">
        <v>-8.1785790089</v>
      </c>
      <c r="F60" s="8">
        <v>-5.7490433592</v>
      </c>
      <c r="G60" s="6" t="s">
        <v>523</v>
      </c>
      <c r="H60" s="6" t="s">
        <v>524</v>
      </c>
      <c r="I60" s="6" t="s">
        <v>525</v>
      </c>
    </row>
    <row r="61" ht="15.75" hidden="1" customHeight="1">
      <c r="A61" s="6" t="s">
        <v>277</v>
      </c>
      <c r="B61" s="6" t="s">
        <v>271</v>
      </c>
      <c r="C61" s="6" t="s">
        <v>526</v>
      </c>
      <c r="D61" s="6" t="s">
        <v>527</v>
      </c>
      <c r="E61" s="7">
        <v>-8.1030393314</v>
      </c>
      <c r="F61" s="8">
        <v>-5.6839691154</v>
      </c>
      <c r="G61" s="6" t="s">
        <v>398</v>
      </c>
      <c r="H61" s="6" t="s">
        <v>399</v>
      </c>
      <c r="I61" s="6" t="s">
        <v>528</v>
      </c>
    </row>
    <row r="62" ht="15.75" hidden="1" customHeight="1">
      <c r="A62" s="6" t="s">
        <v>277</v>
      </c>
      <c r="B62" s="6" t="s">
        <v>271</v>
      </c>
      <c r="C62" s="6" t="s">
        <v>529</v>
      </c>
      <c r="D62" s="6" t="s">
        <v>530</v>
      </c>
      <c r="E62" s="7">
        <v>-8.0784427614</v>
      </c>
      <c r="F62" s="8">
        <v>-5.6746125119</v>
      </c>
      <c r="G62" s="6" t="s">
        <v>523</v>
      </c>
      <c r="H62" s="6" t="s">
        <v>524</v>
      </c>
      <c r="I62" s="6" t="s">
        <v>531</v>
      </c>
    </row>
    <row r="63" ht="15.75" hidden="1" customHeight="1">
      <c r="A63" s="6" t="s">
        <v>277</v>
      </c>
      <c r="B63" s="6" t="s">
        <v>364</v>
      </c>
      <c r="C63" s="6" t="s">
        <v>532</v>
      </c>
      <c r="D63" s="6" t="s">
        <v>533</v>
      </c>
      <c r="E63" s="7">
        <v>-8.0300852819</v>
      </c>
      <c r="F63" s="8">
        <v>-5.631218452</v>
      </c>
      <c r="G63" s="6" t="s">
        <v>343</v>
      </c>
      <c r="H63" s="6" t="s">
        <v>344</v>
      </c>
      <c r="I63" s="6" t="s">
        <v>534</v>
      </c>
    </row>
    <row r="64" ht="15.75" hidden="1" customHeight="1">
      <c r="A64" s="6" t="s">
        <v>277</v>
      </c>
      <c r="B64" s="6" t="s">
        <v>364</v>
      </c>
      <c r="C64" s="6" t="s">
        <v>535</v>
      </c>
      <c r="D64" s="6" t="s">
        <v>536</v>
      </c>
      <c r="E64" s="7">
        <v>-8.0246067171</v>
      </c>
      <c r="F64" s="8">
        <v>-5.6306472216</v>
      </c>
      <c r="G64" s="6" t="s">
        <v>537</v>
      </c>
      <c r="H64" s="6" t="s">
        <v>538</v>
      </c>
      <c r="I64" s="6" t="s">
        <v>539</v>
      </c>
    </row>
    <row r="65" ht="15.75" hidden="1" customHeight="1">
      <c r="A65" s="6" t="s">
        <v>277</v>
      </c>
      <c r="B65" s="6" t="s">
        <v>271</v>
      </c>
      <c r="C65" s="6" t="s">
        <v>540</v>
      </c>
      <c r="D65" s="6" t="s">
        <v>541</v>
      </c>
      <c r="E65" s="7">
        <v>-7.9718203226</v>
      </c>
      <c r="F65" s="8">
        <v>-5.5827133299</v>
      </c>
      <c r="G65" s="6" t="s">
        <v>542</v>
      </c>
      <c r="H65" s="6" t="s">
        <v>543</v>
      </c>
      <c r="I65" s="6" t="s">
        <v>544</v>
      </c>
    </row>
    <row r="66" ht="15.75" hidden="1" customHeight="1">
      <c r="A66" s="6" t="s">
        <v>277</v>
      </c>
      <c r="B66" s="6" t="s">
        <v>340</v>
      </c>
      <c r="C66" s="6" t="s">
        <v>545</v>
      </c>
      <c r="D66" s="6" t="s">
        <v>546</v>
      </c>
      <c r="E66" s="7">
        <v>-7.9365443304</v>
      </c>
      <c r="F66" s="8">
        <v>-5.5522362206</v>
      </c>
      <c r="G66" s="6" t="s">
        <v>547</v>
      </c>
      <c r="H66" s="6" t="s">
        <v>548</v>
      </c>
      <c r="I66" s="6" t="s">
        <v>549</v>
      </c>
    </row>
    <row r="67" ht="15.75" hidden="1" customHeight="1">
      <c r="A67" s="6" t="s">
        <v>277</v>
      </c>
      <c r="B67" s="6" t="s">
        <v>271</v>
      </c>
      <c r="C67" s="6" t="s">
        <v>550</v>
      </c>
      <c r="D67" s="6" t="s">
        <v>551</v>
      </c>
      <c r="E67" s="7">
        <v>-7.9159335568</v>
      </c>
      <c r="F67" s="8">
        <v>-5.5457119083</v>
      </c>
      <c r="G67" s="6" t="s">
        <v>552</v>
      </c>
      <c r="H67" s="6" t="s">
        <v>553</v>
      </c>
      <c r="I67" s="6" t="s">
        <v>554</v>
      </c>
    </row>
    <row r="68" ht="15.75" hidden="1" customHeight="1">
      <c r="A68" s="6" t="s">
        <v>277</v>
      </c>
      <c r="B68" s="6" t="s">
        <v>307</v>
      </c>
      <c r="C68" s="6" t="s">
        <v>555</v>
      </c>
      <c r="D68" s="6" t="s">
        <v>556</v>
      </c>
      <c r="E68" s="7">
        <v>-7.7584045574</v>
      </c>
      <c r="F68" s="8">
        <v>-5.3973262883</v>
      </c>
      <c r="G68" s="6" t="s">
        <v>482</v>
      </c>
      <c r="H68" s="6" t="s">
        <v>483</v>
      </c>
      <c r="I68" s="6" t="s">
        <v>557</v>
      </c>
    </row>
    <row r="69" ht="15.75" hidden="1" customHeight="1">
      <c r="A69" s="6" t="s">
        <v>277</v>
      </c>
      <c r="B69" s="6" t="s">
        <v>364</v>
      </c>
      <c r="C69" s="6" t="s">
        <v>558</v>
      </c>
      <c r="D69" s="6" t="s">
        <v>559</v>
      </c>
      <c r="E69" s="7">
        <v>-7.7502601742</v>
      </c>
      <c r="F69" s="8">
        <v>-5.3936824063</v>
      </c>
      <c r="G69" s="6" t="s">
        <v>560</v>
      </c>
      <c r="H69" s="6" t="s">
        <v>561</v>
      </c>
      <c r="I69" s="6" t="s">
        <v>562</v>
      </c>
    </row>
    <row r="70" ht="15.75" hidden="1" customHeight="1">
      <c r="A70" s="6" t="s">
        <v>277</v>
      </c>
      <c r="B70" s="6" t="s">
        <v>307</v>
      </c>
      <c r="C70" s="6" t="s">
        <v>563</v>
      </c>
      <c r="D70" s="6" t="s">
        <v>564</v>
      </c>
      <c r="E70" s="7">
        <v>-7.7399998078</v>
      </c>
      <c r="F70" s="8">
        <v>-5.3878763814</v>
      </c>
      <c r="G70" s="6" t="s">
        <v>565</v>
      </c>
      <c r="H70" s="6" t="s">
        <v>566</v>
      </c>
      <c r="I70" s="6" t="s">
        <v>567</v>
      </c>
    </row>
    <row r="71" ht="15.75" hidden="1" customHeight="1">
      <c r="A71" s="6" t="s">
        <v>277</v>
      </c>
      <c r="B71" s="6" t="s">
        <v>364</v>
      </c>
      <c r="C71" s="6" t="s">
        <v>568</v>
      </c>
      <c r="D71" s="6" t="s">
        <v>569</v>
      </c>
      <c r="E71" s="7">
        <v>-7.7157100205</v>
      </c>
      <c r="F71" s="8">
        <v>-5.3723605184</v>
      </c>
      <c r="G71" s="6" t="s">
        <v>570</v>
      </c>
      <c r="H71" s="6" t="s">
        <v>571</v>
      </c>
      <c r="I71" s="6" t="s">
        <v>572</v>
      </c>
    </row>
    <row r="72" ht="15.75" hidden="1" customHeight="1">
      <c r="A72" s="6" t="s">
        <v>277</v>
      </c>
      <c r="B72" s="6" t="s">
        <v>271</v>
      </c>
      <c r="C72" s="6" t="s">
        <v>573</v>
      </c>
      <c r="D72" s="6" t="s">
        <v>574</v>
      </c>
      <c r="E72" s="7">
        <v>-7.7089459543</v>
      </c>
      <c r="F72" s="8">
        <v>-5.369917826</v>
      </c>
      <c r="G72" s="6" t="s">
        <v>482</v>
      </c>
      <c r="H72" s="6" t="s">
        <v>483</v>
      </c>
      <c r="I72" s="6" t="s">
        <v>575</v>
      </c>
    </row>
    <row r="73" ht="15.75" hidden="1" customHeight="1">
      <c r="A73" s="6" t="s">
        <v>277</v>
      </c>
      <c r="B73" s="6" t="s">
        <v>364</v>
      </c>
      <c r="C73" s="6" t="s">
        <v>576</v>
      </c>
      <c r="D73" s="6" t="s">
        <v>577</v>
      </c>
      <c r="E73" s="7">
        <v>-7.6581602842</v>
      </c>
      <c r="F73" s="8">
        <v>-5.3234109539</v>
      </c>
      <c r="G73" s="6" t="s">
        <v>578</v>
      </c>
      <c r="H73" s="6" t="s">
        <v>579</v>
      </c>
      <c r="I73" s="6" t="s">
        <v>580</v>
      </c>
    </row>
    <row r="74" ht="15.75" hidden="1" customHeight="1">
      <c r="A74" s="6" t="s">
        <v>277</v>
      </c>
      <c r="B74" s="6" t="s">
        <v>364</v>
      </c>
      <c r="C74" s="6" t="s">
        <v>581</v>
      </c>
      <c r="D74" s="6" t="s">
        <v>582</v>
      </c>
      <c r="E74" s="7">
        <v>-7.5820846496</v>
      </c>
      <c r="F74" s="8">
        <v>-5.2515723722</v>
      </c>
      <c r="G74" s="6" t="s">
        <v>583</v>
      </c>
      <c r="H74" s="6" t="s">
        <v>584</v>
      </c>
      <c r="I74" s="6" t="s">
        <v>585</v>
      </c>
    </row>
    <row r="75" ht="15.75" hidden="1" customHeight="1">
      <c r="A75" s="6" t="s">
        <v>277</v>
      </c>
      <c r="B75" s="6" t="s">
        <v>271</v>
      </c>
      <c r="C75" s="6" t="s">
        <v>586</v>
      </c>
      <c r="D75" s="6" t="s">
        <v>587</v>
      </c>
      <c r="E75" s="7">
        <v>-7.5685747722</v>
      </c>
      <c r="F75" s="8">
        <v>-5.2422586094</v>
      </c>
      <c r="G75" s="6" t="s">
        <v>320</v>
      </c>
      <c r="H75" s="6" t="s">
        <v>321</v>
      </c>
      <c r="I75" s="6" t="s">
        <v>588</v>
      </c>
    </row>
    <row r="76" ht="15.75" hidden="1" customHeight="1">
      <c r="A76" s="6" t="s">
        <v>277</v>
      </c>
      <c r="B76" s="6" t="s">
        <v>340</v>
      </c>
      <c r="C76" s="6" t="s">
        <v>589</v>
      </c>
      <c r="D76" s="6" t="s">
        <v>590</v>
      </c>
      <c r="E76" s="7">
        <v>-7.4388106589</v>
      </c>
      <c r="F76" s="8">
        <v>-5.136630373</v>
      </c>
      <c r="G76" s="6" t="s">
        <v>591</v>
      </c>
      <c r="H76" s="6" t="s">
        <v>592</v>
      </c>
      <c r="I76" s="6" t="s">
        <v>593</v>
      </c>
    </row>
    <row r="77" ht="15.75" hidden="1" customHeight="1">
      <c r="A77" s="6" t="s">
        <v>277</v>
      </c>
      <c r="B77" s="6" t="s">
        <v>364</v>
      </c>
      <c r="C77" s="6" t="s">
        <v>594</v>
      </c>
      <c r="D77" s="6" t="s">
        <v>595</v>
      </c>
      <c r="E77" s="7">
        <v>-7.4120862479</v>
      </c>
      <c r="F77" s="8">
        <v>-5.1140597246</v>
      </c>
      <c r="G77" s="6" t="s">
        <v>487</v>
      </c>
      <c r="H77" s="6" t="s">
        <v>488</v>
      </c>
      <c r="I77" s="6" t="s">
        <v>596</v>
      </c>
    </row>
    <row r="78" ht="15.75" hidden="1" customHeight="1">
      <c r="A78" s="6" t="s">
        <v>277</v>
      </c>
      <c r="B78" s="6" t="s">
        <v>307</v>
      </c>
      <c r="C78" s="6" t="s">
        <v>597</v>
      </c>
      <c r="D78" s="6" t="s">
        <v>598</v>
      </c>
      <c r="E78" s="7">
        <v>-7.3976471633</v>
      </c>
      <c r="F78" s="8">
        <v>-5.1035156839</v>
      </c>
      <c r="G78" s="6" t="s">
        <v>482</v>
      </c>
      <c r="H78" s="6" t="s">
        <v>483</v>
      </c>
      <c r="I78" s="6" t="s">
        <v>599</v>
      </c>
    </row>
    <row r="79" ht="15.75" hidden="1" customHeight="1">
      <c r="A79" s="6" t="s">
        <v>277</v>
      </c>
      <c r="B79" s="6" t="s">
        <v>307</v>
      </c>
      <c r="C79" s="6" t="s">
        <v>600</v>
      </c>
      <c r="D79" s="6" t="s">
        <v>601</v>
      </c>
      <c r="E79" s="7">
        <v>-7.29054755</v>
      </c>
      <c r="F79" s="8">
        <v>-5.0155998829</v>
      </c>
      <c r="G79" s="6" t="s">
        <v>602</v>
      </c>
      <c r="H79" s="6" t="s">
        <v>603</v>
      </c>
      <c r="I79" s="6" t="s">
        <v>604</v>
      </c>
    </row>
    <row r="80" ht="15.75" hidden="1" customHeight="1">
      <c r="A80" s="6" t="s">
        <v>277</v>
      </c>
      <c r="B80" s="6" t="s">
        <v>340</v>
      </c>
      <c r="C80" s="6" t="s">
        <v>605</v>
      </c>
      <c r="D80" s="6" t="s">
        <v>606</v>
      </c>
      <c r="E80" s="7">
        <v>-7.2862629219</v>
      </c>
      <c r="F80" s="8">
        <v>-5.0155998829</v>
      </c>
      <c r="G80" s="6" t="s">
        <v>607</v>
      </c>
      <c r="H80" s="6" t="s">
        <v>608</v>
      </c>
      <c r="I80" s="6" t="s">
        <v>609</v>
      </c>
    </row>
    <row r="81" ht="15.75" hidden="1" customHeight="1">
      <c r="A81" s="6" t="s">
        <v>277</v>
      </c>
      <c r="B81" s="6" t="s">
        <v>340</v>
      </c>
      <c r="C81" s="6" t="s">
        <v>610</v>
      </c>
      <c r="D81" s="6" t="s">
        <v>611</v>
      </c>
      <c r="E81" s="7">
        <v>-7.2797681389</v>
      </c>
      <c r="F81" s="8">
        <v>-5.0155998829</v>
      </c>
      <c r="G81" s="6" t="s">
        <v>591</v>
      </c>
      <c r="H81" s="6" t="s">
        <v>592</v>
      </c>
      <c r="I81" s="6" t="s">
        <v>612</v>
      </c>
    </row>
    <row r="82" ht="15.75" hidden="1" customHeight="1">
      <c r="A82" s="6" t="s">
        <v>277</v>
      </c>
      <c r="B82" s="6" t="s">
        <v>340</v>
      </c>
      <c r="C82" s="6" t="s">
        <v>613</v>
      </c>
      <c r="D82" s="6" t="s">
        <v>614</v>
      </c>
      <c r="E82" s="7">
        <v>-7.2797681389</v>
      </c>
      <c r="F82" s="8">
        <v>-5.0155998829</v>
      </c>
      <c r="G82" s="6" t="s">
        <v>591</v>
      </c>
      <c r="H82" s="6" t="s">
        <v>592</v>
      </c>
      <c r="I82" s="6" t="s">
        <v>612</v>
      </c>
    </row>
    <row r="83" ht="15.75" hidden="1" customHeight="1">
      <c r="A83" s="6" t="s">
        <v>277</v>
      </c>
      <c r="B83" s="6" t="s">
        <v>340</v>
      </c>
      <c r="C83" s="6" t="s">
        <v>615</v>
      </c>
      <c r="D83" s="6" t="s">
        <v>616</v>
      </c>
      <c r="E83" s="7">
        <v>-7.2797681389</v>
      </c>
      <c r="F83" s="8">
        <v>-5.0155998829</v>
      </c>
      <c r="G83" s="6" t="s">
        <v>591</v>
      </c>
      <c r="H83" s="6" t="s">
        <v>592</v>
      </c>
      <c r="I83" s="6" t="s">
        <v>612</v>
      </c>
    </row>
    <row r="84" ht="15.75" hidden="1" customHeight="1">
      <c r="A84" s="6" t="s">
        <v>277</v>
      </c>
      <c r="B84" s="6" t="s">
        <v>340</v>
      </c>
      <c r="C84" s="6" t="s">
        <v>617</v>
      </c>
      <c r="D84" s="6" t="s">
        <v>618</v>
      </c>
      <c r="E84" s="7">
        <v>-7.2797681389</v>
      </c>
      <c r="F84" s="8">
        <v>-5.0155998829</v>
      </c>
      <c r="G84" s="6" t="s">
        <v>591</v>
      </c>
      <c r="H84" s="6" t="s">
        <v>592</v>
      </c>
      <c r="I84" s="6" t="s">
        <v>612</v>
      </c>
    </row>
    <row r="85" ht="15.75" hidden="1" customHeight="1">
      <c r="A85" s="6" t="s">
        <v>277</v>
      </c>
      <c r="B85" s="6" t="s">
        <v>271</v>
      </c>
      <c r="C85" s="6" t="s">
        <v>619</v>
      </c>
      <c r="D85" s="6" t="s">
        <v>620</v>
      </c>
      <c r="E85" s="7">
        <v>-7.1694714264</v>
      </c>
      <c r="F85" s="8">
        <v>-4.9089072947</v>
      </c>
      <c r="G85" s="6" t="s">
        <v>482</v>
      </c>
      <c r="H85" s="6" t="s">
        <v>483</v>
      </c>
      <c r="I85" s="6" t="s">
        <v>621</v>
      </c>
    </row>
    <row r="86" ht="15.75" hidden="1" customHeight="1">
      <c r="A86" s="6" t="s">
        <v>277</v>
      </c>
      <c r="B86" s="6" t="s">
        <v>364</v>
      </c>
      <c r="C86" s="6" t="s">
        <v>622</v>
      </c>
      <c r="D86" s="6" t="s">
        <v>623</v>
      </c>
      <c r="E86" s="7">
        <v>-7.1438986804</v>
      </c>
      <c r="F86" s="8">
        <v>-4.8869090089</v>
      </c>
      <c r="G86" s="6" t="s">
        <v>624</v>
      </c>
      <c r="H86" s="6" t="s">
        <v>625</v>
      </c>
      <c r="I86" s="6" t="s">
        <v>626</v>
      </c>
    </row>
    <row r="87" ht="15.75" hidden="1" customHeight="1">
      <c r="A87" s="6" t="s">
        <v>277</v>
      </c>
      <c r="B87" s="6" t="s">
        <v>307</v>
      </c>
      <c r="C87" s="6" t="s">
        <v>627</v>
      </c>
      <c r="D87" s="6" t="s">
        <v>628</v>
      </c>
      <c r="E87" s="7">
        <v>-7.1342283064</v>
      </c>
      <c r="F87" s="8">
        <v>-4.8846529822</v>
      </c>
      <c r="G87" s="6" t="s">
        <v>629</v>
      </c>
      <c r="H87" s="6" t="s">
        <v>630</v>
      </c>
      <c r="I87" s="6" t="s">
        <v>631</v>
      </c>
    </row>
    <row r="88" ht="15.75" hidden="1" customHeight="1">
      <c r="A88" s="6" t="s">
        <v>277</v>
      </c>
      <c r="B88" s="6" t="s">
        <v>328</v>
      </c>
      <c r="C88" s="6" t="s">
        <v>632</v>
      </c>
      <c r="D88" s="6" t="s">
        <v>633</v>
      </c>
      <c r="E88" s="7">
        <v>-7.1310924713</v>
      </c>
      <c r="F88" s="8">
        <v>-4.8846529822</v>
      </c>
      <c r="G88" s="6" t="s">
        <v>634</v>
      </c>
      <c r="H88" s="6" t="s">
        <v>635</v>
      </c>
      <c r="I88" s="6" t="s">
        <v>636</v>
      </c>
    </row>
    <row r="89" ht="15.75" hidden="1" customHeight="1">
      <c r="A89" s="6" t="s">
        <v>277</v>
      </c>
      <c r="B89" s="6" t="s">
        <v>340</v>
      </c>
      <c r="C89" s="6" t="s">
        <v>637</v>
      </c>
      <c r="D89" s="6" t="s">
        <v>638</v>
      </c>
      <c r="E89" s="7">
        <v>-7.1093461852</v>
      </c>
      <c r="F89" s="8">
        <v>-4.8663672282</v>
      </c>
      <c r="G89" s="6" t="s">
        <v>639</v>
      </c>
      <c r="H89" s="6" t="s">
        <v>640</v>
      </c>
      <c r="I89" s="6" t="s">
        <v>641</v>
      </c>
    </row>
    <row r="90" ht="15.75" hidden="1" customHeight="1">
      <c r="A90" s="6" t="s">
        <v>277</v>
      </c>
      <c r="B90" s="6" t="s">
        <v>364</v>
      </c>
      <c r="C90" s="6" t="s">
        <v>642</v>
      </c>
      <c r="D90" s="6" t="s">
        <v>643</v>
      </c>
      <c r="E90" s="7">
        <v>-7.0515047868</v>
      </c>
      <c r="F90" s="8">
        <v>-4.8153652544</v>
      </c>
      <c r="G90" s="6" t="s">
        <v>393</v>
      </c>
      <c r="H90" s="6" t="s">
        <v>394</v>
      </c>
      <c r="I90" s="6" t="s">
        <v>644</v>
      </c>
    </row>
    <row r="91" ht="15.75" hidden="1" customHeight="1">
      <c r="A91" s="6" t="s">
        <v>277</v>
      </c>
      <c r="B91" s="6" t="s">
        <v>271</v>
      </c>
      <c r="C91" s="6" t="s">
        <v>645</v>
      </c>
      <c r="D91" s="6" t="s">
        <v>646</v>
      </c>
      <c r="E91" s="7">
        <v>-7.0127966562</v>
      </c>
      <c r="F91" s="8">
        <v>-4.7902763528</v>
      </c>
      <c r="G91" s="6" t="s">
        <v>647</v>
      </c>
      <c r="H91" s="6" t="s">
        <v>648</v>
      </c>
      <c r="I91" s="6" t="s">
        <v>649</v>
      </c>
    </row>
    <row r="92" ht="15.75" hidden="1" customHeight="1">
      <c r="A92" s="6" t="s">
        <v>277</v>
      </c>
      <c r="B92" s="6" t="s">
        <v>307</v>
      </c>
      <c r="C92" s="6" t="s">
        <v>650</v>
      </c>
      <c r="D92" s="6" t="s">
        <v>651</v>
      </c>
      <c r="E92" s="7">
        <v>-7.0000869466</v>
      </c>
      <c r="F92" s="8">
        <v>-4.7902763528</v>
      </c>
      <c r="G92" s="6" t="s">
        <v>320</v>
      </c>
      <c r="H92" s="6" t="s">
        <v>321</v>
      </c>
      <c r="I92" s="6" t="s">
        <v>652</v>
      </c>
    </row>
    <row r="93" ht="15.75" hidden="1" customHeight="1">
      <c r="A93" s="6" t="s">
        <v>277</v>
      </c>
      <c r="B93" s="6" t="s">
        <v>340</v>
      </c>
      <c r="C93" s="6" t="s">
        <v>653</v>
      </c>
      <c r="D93" s="6" t="s">
        <v>654</v>
      </c>
      <c r="E93" s="7">
        <v>-7.0000869466</v>
      </c>
      <c r="F93" s="8">
        <v>-4.7902763528</v>
      </c>
      <c r="G93" s="6" t="s">
        <v>655</v>
      </c>
      <c r="H93" s="6" t="s">
        <v>656</v>
      </c>
      <c r="I93" s="6" t="s">
        <v>652</v>
      </c>
    </row>
    <row r="94" ht="15.75" hidden="1" customHeight="1">
      <c r="A94" s="6" t="s">
        <v>277</v>
      </c>
      <c r="B94" s="6" t="s">
        <v>271</v>
      </c>
      <c r="C94" s="6" t="s">
        <v>657</v>
      </c>
      <c r="D94" s="6" t="s">
        <v>658</v>
      </c>
      <c r="E94" s="7">
        <v>-7.0000869466</v>
      </c>
      <c r="F94" s="8">
        <v>-4.7902763528</v>
      </c>
      <c r="G94" s="6" t="s">
        <v>659</v>
      </c>
      <c r="H94" s="6" t="s">
        <v>660</v>
      </c>
      <c r="I94" s="6" t="s">
        <v>652</v>
      </c>
    </row>
    <row r="95" ht="15.75" hidden="1" customHeight="1">
      <c r="A95" s="6" t="s">
        <v>277</v>
      </c>
      <c r="B95" s="6" t="s">
        <v>271</v>
      </c>
      <c r="C95" s="6" t="s">
        <v>661</v>
      </c>
      <c r="D95" s="6" t="s">
        <v>662</v>
      </c>
      <c r="E95" s="7">
        <v>-6.9681314674</v>
      </c>
      <c r="F95" s="8">
        <v>-4.7615025325</v>
      </c>
      <c r="G95" s="6" t="s">
        <v>663</v>
      </c>
      <c r="H95" s="6" t="s">
        <v>664</v>
      </c>
      <c r="I95" s="6" t="s">
        <v>665</v>
      </c>
    </row>
    <row r="96" ht="15.75" hidden="1" customHeight="1">
      <c r="A96" s="6" t="s">
        <v>277</v>
      </c>
      <c r="B96" s="6" t="s">
        <v>271</v>
      </c>
      <c r="C96" s="6" t="s">
        <v>666</v>
      </c>
      <c r="D96" s="6" t="s">
        <v>667</v>
      </c>
      <c r="E96" s="7">
        <v>-6.9613685916</v>
      </c>
      <c r="F96" s="8">
        <v>-4.7578981759</v>
      </c>
      <c r="G96" s="6" t="s">
        <v>668</v>
      </c>
      <c r="H96" s="6" t="s">
        <v>669</v>
      </c>
      <c r="I96" s="6" t="s">
        <v>670</v>
      </c>
    </row>
    <row r="97" ht="15.75" hidden="1" customHeight="1">
      <c r="A97" s="6" t="s">
        <v>277</v>
      </c>
      <c r="B97" s="6" t="s">
        <v>271</v>
      </c>
      <c r="C97" s="6" t="s">
        <v>671</v>
      </c>
      <c r="D97" s="6" t="s">
        <v>672</v>
      </c>
      <c r="E97" s="7">
        <v>-6.9074025974</v>
      </c>
      <c r="F97" s="8">
        <v>-4.713272208</v>
      </c>
      <c r="G97" s="6" t="s">
        <v>673</v>
      </c>
      <c r="H97" s="6" t="s">
        <v>674</v>
      </c>
      <c r="I97" s="6" t="s">
        <v>675</v>
      </c>
    </row>
    <row r="98" ht="15.75" hidden="1" customHeight="1">
      <c r="A98" s="6" t="s">
        <v>277</v>
      </c>
      <c r="B98" s="6" t="s">
        <v>328</v>
      </c>
      <c r="C98" s="6" t="s">
        <v>676</v>
      </c>
      <c r="D98" s="6" t="s">
        <v>677</v>
      </c>
      <c r="E98" s="7">
        <v>-6.878053092</v>
      </c>
      <c r="F98" s="8">
        <v>-4.6890731238</v>
      </c>
      <c r="G98" s="6" t="s">
        <v>678</v>
      </c>
      <c r="H98" s="6" t="s">
        <v>679</v>
      </c>
      <c r="I98" s="6" t="s">
        <v>680</v>
      </c>
    </row>
    <row r="99" ht="15.75" hidden="1" customHeight="1">
      <c r="A99" s="6" t="s">
        <v>277</v>
      </c>
      <c r="B99" s="6" t="s">
        <v>364</v>
      </c>
      <c r="C99" s="6" t="s">
        <v>681</v>
      </c>
      <c r="D99" s="6" t="s">
        <v>682</v>
      </c>
      <c r="E99" s="7">
        <v>-6.8770865884</v>
      </c>
      <c r="F99" s="8">
        <v>-4.6890731238</v>
      </c>
      <c r="G99" s="6" t="s">
        <v>647</v>
      </c>
      <c r="H99" s="6" t="s">
        <v>648</v>
      </c>
      <c r="I99" s="6" t="s">
        <v>683</v>
      </c>
    </row>
    <row r="100" ht="15.75" hidden="1" customHeight="1">
      <c r="A100" s="6" t="s">
        <v>277</v>
      </c>
      <c r="B100" s="6" t="s">
        <v>340</v>
      </c>
      <c r="C100" s="6" t="s">
        <v>684</v>
      </c>
      <c r="D100" s="6" t="s">
        <v>685</v>
      </c>
      <c r="E100" s="7">
        <v>-6.7821399876</v>
      </c>
      <c r="F100" s="8">
        <v>-4.6001584878</v>
      </c>
      <c r="G100" s="6" t="s">
        <v>639</v>
      </c>
      <c r="H100" s="6" t="s">
        <v>640</v>
      </c>
      <c r="I100" s="6" t="s">
        <v>686</v>
      </c>
    </row>
    <row r="101" ht="15.75" hidden="1" customHeight="1">
      <c r="A101" s="6" t="s">
        <v>277</v>
      </c>
      <c r="B101" s="6" t="s">
        <v>328</v>
      </c>
      <c r="C101" s="6" t="s">
        <v>687</v>
      </c>
      <c r="D101" s="6" t="s">
        <v>688</v>
      </c>
      <c r="E101" s="7">
        <v>-6.6776661064</v>
      </c>
      <c r="F101" s="8">
        <v>-4.501633939</v>
      </c>
      <c r="G101" s="6" t="s">
        <v>689</v>
      </c>
      <c r="H101" s="6" t="s">
        <v>690</v>
      </c>
      <c r="I101" s="6" t="s">
        <v>691</v>
      </c>
    </row>
    <row r="102" ht="15.75" hidden="1" customHeight="1">
      <c r="A102" s="6" t="s">
        <v>277</v>
      </c>
      <c r="B102" s="6" t="s">
        <v>271</v>
      </c>
      <c r="C102" s="6" t="s">
        <v>692</v>
      </c>
      <c r="D102" s="6" t="s">
        <v>693</v>
      </c>
      <c r="E102" s="7">
        <v>-6.6776661064</v>
      </c>
      <c r="F102" s="8">
        <v>-4.501633939</v>
      </c>
      <c r="G102" s="6" t="s">
        <v>482</v>
      </c>
      <c r="H102" s="6" t="s">
        <v>483</v>
      </c>
      <c r="I102" s="6" t="s">
        <v>691</v>
      </c>
    </row>
    <row r="103" ht="15.75" hidden="1" customHeight="1">
      <c r="A103" s="6" t="s">
        <v>277</v>
      </c>
      <c r="B103" s="6" t="s">
        <v>271</v>
      </c>
      <c r="C103" s="6" t="s">
        <v>694</v>
      </c>
      <c r="D103" s="6" t="s">
        <v>695</v>
      </c>
      <c r="E103" s="7">
        <v>-6.67451671</v>
      </c>
      <c r="F103" s="8">
        <v>-4.5014289233</v>
      </c>
      <c r="G103" s="6" t="s">
        <v>668</v>
      </c>
      <c r="H103" s="6" t="s">
        <v>669</v>
      </c>
      <c r="I103" s="6" t="s">
        <v>696</v>
      </c>
    </row>
    <row r="104" ht="15.75" hidden="1" customHeight="1">
      <c r="A104" s="6" t="s">
        <v>277</v>
      </c>
      <c r="B104" s="6" t="s">
        <v>340</v>
      </c>
      <c r="C104" s="6" t="s">
        <v>697</v>
      </c>
      <c r="D104" s="6" t="s">
        <v>698</v>
      </c>
      <c r="E104" s="7">
        <v>-6.6511610707</v>
      </c>
      <c r="F104" s="8">
        <v>-4.480997837</v>
      </c>
      <c r="G104" s="6" t="s">
        <v>591</v>
      </c>
      <c r="H104" s="6" t="s">
        <v>592</v>
      </c>
      <c r="I104" s="6" t="s">
        <v>699</v>
      </c>
    </row>
    <row r="105" ht="15.75" hidden="1" customHeight="1">
      <c r="A105" s="6" t="s">
        <v>277</v>
      </c>
      <c r="B105" s="6" t="s">
        <v>364</v>
      </c>
      <c r="C105" s="6" t="s">
        <v>700</v>
      </c>
      <c r="D105" s="6" t="s">
        <v>701</v>
      </c>
      <c r="E105" s="7">
        <v>-6.6250613506</v>
      </c>
      <c r="F105" s="8">
        <v>-4.4594936918</v>
      </c>
      <c r="G105" s="6" t="s">
        <v>702</v>
      </c>
      <c r="H105" s="6" t="s">
        <v>703</v>
      </c>
      <c r="I105" s="6" t="s">
        <v>704</v>
      </c>
    </row>
    <row r="106" ht="15.75" hidden="1" customHeight="1">
      <c r="A106" s="6" t="s">
        <v>277</v>
      </c>
      <c r="B106" s="6" t="s">
        <v>307</v>
      </c>
      <c r="C106" s="6" t="s">
        <v>705</v>
      </c>
      <c r="D106" s="6" t="s">
        <v>706</v>
      </c>
      <c r="E106" s="7">
        <v>-6.5993548364</v>
      </c>
      <c r="F106" s="8">
        <v>-4.4435260552</v>
      </c>
      <c r="G106" s="6" t="s">
        <v>629</v>
      </c>
      <c r="H106" s="6" t="s">
        <v>630</v>
      </c>
      <c r="I106" s="6" t="s">
        <v>707</v>
      </c>
    </row>
    <row r="107" ht="15.75" hidden="1" customHeight="1">
      <c r="A107" s="6" t="s">
        <v>277</v>
      </c>
      <c r="B107" s="6" t="s">
        <v>271</v>
      </c>
      <c r="C107" s="6" t="s">
        <v>708</v>
      </c>
      <c r="D107" s="6" t="s">
        <v>709</v>
      </c>
      <c r="E107" s="7">
        <v>-6.5993548364</v>
      </c>
      <c r="F107" s="8">
        <v>-4.4435260552</v>
      </c>
      <c r="G107" s="6" t="s">
        <v>482</v>
      </c>
      <c r="H107" s="6" t="s">
        <v>483</v>
      </c>
      <c r="I107" s="6" t="s">
        <v>707</v>
      </c>
    </row>
    <row r="108" ht="15.75" hidden="1" customHeight="1">
      <c r="A108" s="6" t="s">
        <v>277</v>
      </c>
      <c r="B108" s="6" t="s">
        <v>271</v>
      </c>
      <c r="C108" s="6" t="s">
        <v>710</v>
      </c>
      <c r="D108" s="6" t="s">
        <v>701</v>
      </c>
      <c r="E108" s="7">
        <v>-6.5993548364</v>
      </c>
      <c r="F108" s="8">
        <v>-4.4435260552</v>
      </c>
      <c r="G108" s="6" t="s">
        <v>702</v>
      </c>
      <c r="H108" s="6" t="s">
        <v>703</v>
      </c>
      <c r="I108" s="6" t="s">
        <v>707</v>
      </c>
    </row>
    <row r="109" ht="15.75" hidden="1" customHeight="1">
      <c r="A109" s="6" t="s">
        <v>277</v>
      </c>
      <c r="B109" s="6" t="s">
        <v>364</v>
      </c>
      <c r="C109" s="6" t="s">
        <v>711</v>
      </c>
      <c r="D109" s="6" t="s">
        <v>712</v>
      </c>
      <c r="E109" s="7">
        <v>-6.5490756293</v>
      </c>
      <c r="F109" s="8">
        <v>-4.3960578253</v>
      </c>
      <c r="G109" s="6" t="s">
        <v>482</v>
      </c>
      <c r="H109" s="6" t="s">
        <v>483</v>
      </c>
      <c r="I109" s="6" t="s">
        <v>713</v>
      </c>
    </row>
    <row r="110" ht="15.75" hidden="1" customHeight="1">
      <c r="A110" s="6" t="s">
        <v>277</v>
      </c>
      <c r="B110" s="6" t="s">
        <v>364</v>
      </c>
      <c r="C110" s="6" t="s">
        <v>714</v>
      </c>
      <c r="D110" s="6" t="s">
        <v>715</v>
      </c>
      <c r="E110" s="7">
        <v>-6.4065680795</v>
      </c>
      <c r="F110" s="8">
        <v>-4.2754061818</v>
      </c>
      <c r="G110" s="6" t="s">
        <v>361</v>
      </c>
      <c r="H110" s="6" t="s">
        <v>362</v>
      </c>
      <c r="I110" s="6" t="s">
        <v>716</v>
      </c>
    </row>
    <row r="111" ht="15.75" hidden="1" customHeight="1">
      <c r="A111" s="6" t="s">
        <v>277</v>
      </c>
      <c r="B111" s="6" t="s">
        <v>271</v>
      </c>
      <c r="C111" s="6" t="s">
        <v>717</v>
      </c>
      <c r="D111" s="6" t="s">
        <v>718</v>
      </c>
      <c r="E111" s="7">
        <v>-6.3787980289</v>
      </c>
      <c r="F111" s="8">
        <v>-4.2502923748</v>
      </c>
      <c r="G111" s="6" t="s">
        <v>719</v>
      </c>
      <c r="H111" s="6" t="s">
        <v>720</v>
      </c>
      <c r="I111" s="6" t="s">
        <v>721</v>
      </c>
    </row>
    <row r="112" ht="15.75" hidden="1" customHeight="1">
      <c r="A112" s="6" t="s">
        <v>277</v>
      </c>
      <c r="B112" s="6" t="s">
        <v>364</v>
      </c>
      <c r="C112" s="6" t="s">
        <v>722</v>
      </c>
      <c r="D112" s="6" t="s">
        <v>723</v>
      </c>
      <c r="E112" s="7">
        <v>-6.2997710152</v>
      </c>
      <c r="F112" s="8">
        <v>-4.1868704345</v>
      </c>
      <c r="G112" s="6" t="s">
        <v>578</v>
      </c>
      <c r="H112" s="6" t="s">
        <v>579</v>
      </c>
      <c r="I112" s="6" t="s">
        <v>724</v>
      </c>
    </row>
    <row r="113" ht="15.75" hidden="1" customHeight="1">
      <c r="A113" s="6" t="s">
        <v>277</v>
      </c>
      <c r="B113" s="6" t="s">
        <v>364</v>
      </c>
      <c r="C113" s="6" t="s">
        <v>725</v>
      </c>
      <c r="D113" s="6" t="s">
        <v>726</v>
      </c>
      <c r="E113" s="7">
        <v>-6.2892745033</v>
      </c>
      <c r="F113" s="8">
        <v>-4.1789211116</v>
      </c>
      <c r="G113" s="6" t="s">
        <v>727</v>
      </c>
      <c r="H113" s="6" t="s">
        <v>728</v>
      </c>
      <c r="I113" s="6" t="s">
        <v>729</v>
      </c>
    </row>
    <row r="114" ht="15.75" hidden="1" customHeight="1">
      <c r="A114" s="6" t="s">
        <v>277</v>
      </c>
      <c r="B114" s="6" t="s">
        <v>340</v>
      </c>
      <c r="C114" s="6" t="s">
        <v>730</v>
      </c>
      <c r="D114" s="6" t="s">
        <v>731</v>
      </c>
      <c r="E114" s="7">
        <v>-6.2541137695</v>
      </c>
      <c r="F114" s="8">
        <v>-4.1488103706</v>
      </c>
      <c r="G114" s="6" t="s">
        <v>591</v>
      </c>
      <c r="H114" s="6" t="s">
        <v>592</v>
      </c>
      <c r="I114" s="6" t="s">
        <v>732</v>
      </c>
    </row>
    <row r="115" ht="15.75" hidden="1" customHeight="1">
      <c r="A115" s="6" t="s">
        <v>277</v>
      </c>
      <c r="B115" s="6" t="s">
        <v>271</v>
      </c>
      <c r="C115" s="6" t="s">
        <v>733</v>
      </c>
      <c r="D115" s="6" t="s">
        <v>734</v>
      </c>
      <c r="E115" s="7">
        <v>-6.2334091016</v>
      </c>
      <c r="F115" s="8">
        <v>-4.1330976482</v>
      </c>
      <c r="G115" s="6" t="s">
        <v>320</v>
      </c>
      <c r="H115" s="6" t="s">
        <v>321</v>
      </c>
      <c r="I115" s="6" t="s">
        <v>735</v>
      </c>
    </row>
    <row r="116" ht="15.75" hidden="1" customHeight="1">
      <c r="A116" s="6" t="s">
        <v>277</v>
      </c>
      <c r="B116" s="6" t="s">
        <v>364</v>
      </c>
      <c r="C116" s="6" t="s">
        <v>736</v>
      </c>
      <c r="D116" s="6" t="s">
        <v>737</v>
      </c>
      <c r="E116" s="7">
        <v>-6.1871255386</v>
      </c>
      <c r="F116" s="8">
        <v>-4.0917493029</v>
      </c>
      <c r="G116" s="6" t="s">
        <v>434</v>
      </c>
      <c r="H116" s="6" t="s">
        <v>435</v>
      </c>
      <c r="I116" s="6" t="s">
        <v>738</v>
      </c>
    </row>
    <row r="117" ht="15.75" hidden="1" customHeight="1">
      <c r="A117" s="6" t="s">
        <v>277</v>
      </c>
      <c r="B117" s="6" t="s">
        <v>340</v>
      </c>
      <c r="C117" s="6" t="s">
        <v>739</v>
      </c>
      <c r="D117" s="6" t="s">
        <v>740</v>
      </c>
      <c r="E117" s="7">
        <v>-6.1782776474</v>
      </c>
      <c r="F117" s="8">
        <v>-4.0877811762</v>
      </c>
      <c r="G117" s="6" t="s">
        <v>741</v>
      </c>
      <c r="H117" s="6" t="s">
        <v>742</v>
      </c>
      <c r="I117" s="6" t="s">
        <v>743</v>
      </c>
    </row>
    <row r="118" ht="15.75" hidden="1" customHeight="1">
      <c r="A118" s="6" t="s">
        <v>277</v>
      </c>
      <c r="B118" s="6" t="s">
        <v>271</v>
      </c>
      <c r="C118" s="6" t="s">
        <v>744</v>
      </c>
      <c r="D118" s="6" t="s">
        <v>745</v>
      </c>
      <c r="E118" s="7">
        <v>-6.1727676802</v>
      </c>
      <c r="F118" s="8">
        <v>-4.0846906832</v>
      </c>
      <c r="G118" s="6" t="s">
        <v>702</v>
      </c>
      <c r="H118" s="6" t="s">
        <v>703</v>
      </c>
      <c r="I118" s="6" t="s">
        <v>746</v>
      </c>
    </row>
    <row r="119" ht="15.75" hidden="1" customHeight="1">
      <c r="A119" s="6" t="s">
        <v>277</v>
      </c>
      <c r="B119" s="6" t="s">
        <v>328</v>
      </c>
      <c r="C119" s="6" t="s">
        <v>747</v>
      </c>
      <c r="D119" s="6" t="s">
        <v>748</v>
      </c>
      <c r="E119" s="7">
        <v>-6.1574356451</v>
      </c>
      <c r="F119" s="8">
        <v>-4.0717647179</v>
      </c>
      <c r="G119" s="6" t="s">
        <v>749</v>
      </c>
      <c r="H119" s="6" t="s">
        <v>750</v>
      </c>
      <c r="I119" s="6" t="s">
        <v>751</v>
      </c>
    </row>
    <row r="120" ht="15.75" hidden="1" customHeight="1">
      <c r="A120" s="6" t="s">
        <v>277</v>
      </c>
      <c r="B120" s="6" t="s">
        <v>271</v>
      </c>
      <c r="C120" s="6" t="s">
        <v>752</v>
      </c>
      <c r="D120" s="6" t="s">
        <v>753</v>
      </c>
      <c r="E120" s="7">
        <v>-6.1530258429</v>
      </c>
      <c r="F120" s="8">
        <v>-4.0697477288</v>
      </c>
      <c r="G120" s="6" t="s">
        <v>659</v>
      </c>
      <c r="H120" s="6" t="s">
        <v>660</v>
      </c>
      <c r="I120" s="6" t="s">
        <v>754</v>
      </c>
    </row>
    <row r="121" ht="15.75" hidden="1" customHeight="1">
      <c r="A121" s="6" t="s">
        <v>277</v>
      </c>
      <c r="B121" s="6" t="s">
        <v>340</v>
      </c>
      <c r="C121" s="6" t="s">
        <v>755</v>
      </c>
      <c r="D121" s="6" t="s">
        <v>756</v>
      </c>
      <c r="E121" s="7">
        <v>-6.1142181358</v>
      </c>
      <c r="F121" s="8">
        <v>-4.0386695408</v>
      </c>
      <c r="G121" s="6" t="s">
        <v>757</v>
      </c>
      <c r="H121" s="6" t="s">
        <v>758</v>
      </c>
      <c r="I121" s="6" t="s">
        <v>759</v>
      </c>
    </row>
    <row r="122" ht="15.75" hidden="1" customHeight="1">
      <c r="A122" s="6" t="s">
        <v>277</v>
      </c>
      <c r="B122" s="6" t="s">
        <v>340</v>
      </c>
      <c r="C122" s="6" t="s">
        <v>760</v>
      </c>
      <c r="D122" s="6" t="s">
        <v>761</v>
      </c>
      <c r="E122" s="7">
        <v>-6.1142181358</v>
      </c>
      <c r="F122" s="8">
        <v>-4.0386695408</v>
      </c>
      <c r="G122" s="6" t="s">
        <v>757</v>
      </c>
      <c r="H122" s="6" t="s">
        <v>758</v>
      </c>
      <c r="I122" s="6" t="s">
        <v>759</v>
      </c>
    </row>
    <row r="123" ht="15.75" hidden="1" customHeight="1">
      <c r="A123" s="6" t="s">
        <v>277</v>
      </c>
      <c r="B123" s="6" t="s">
        <v>328</v>
      </c>
      <c r="C123" s="6" t="s">
        <v>762</v>
      </c>
      <c r="D123" s="6" t="s">
        <v>763</v>
      </c>
      <c r="E123" s="7">
        <v>-6.1125060987</v>
      </c>
      <c r="F123" s="8">
        <v>-4.0386695408</v>
      </c>
      <c r="G123" s="6" t="s">
        <v>315</v>
      </c>
      <c r="H123" s="6" t="s">
        <v>316</v>
      </c>
      <c r="I123" s="6" t="s">
        <v>764</v>
      </c>
    </row>
    <row r="124" ht="15.75" hidden="1" customHeight="1">
      <c r="A124" s="6" t="s">
        <v>277</v>
      </c>
      <c r="B124" s="6" t="s">
        <v>271</v>
      </c>
      <c r="C124" s="6" t="s">
        <v>765</v>
      </c>
      <c r="D124" s="6" t="s">
        <v>766</v>
      </c>
      <c r="E124" s="7">
        <v>-6.0600388921</v>
      </c>
      <c r="F124" s="8">
        <v>-3.9901343802</v>
      </c>
      <c r="G124" s="6" t="s">
        <v>767</v>
      </c>
      <c r="H124" s="6" t="s">
        <v>768</v>
      </c>
      <c r="I124" s="6" t="s">
        <v>769</v>
      </c>
    </row>
    <row r="125" ht="15.75" hidden="1" customHeight="1">
      <c r="A125" s="6" t="s">
        <v>277</v>
      </c>
      <c r="B125" s="6" t="s">
        <v>271</v>
      </c>
      <c r="C125" s="6" t="s">
        <v>770</v>
      </c>
      <c r="D125" s="6" t="s">
        <v>771</v>
      </c>
      <c r="E125" s="7">
        <v>-6.0391694772</v>
      </c>
      <c r="F125" s="8">
        <v>-3.9722817793</v>
      </c>
      <c r="G125" s="6" t="s">
        <v>772</v>
      </c>
      <c r="H125" s="6" t="s">
        <v>773</v>
      </c>
      <c r="I125" s="6" t="s">
        <v>774</v>
      </c>
    </row>
    <row r="126" ht="15.75" hidden="1" customHeight="1">
      <c r="A126" s="6" t="s">
        <v>277</v>
      </c>
      <c r="B126" s="6" t="s">
        <v>364</v>
      </c>
      <c r="C126" s="6" t="s">
        <v>775</v>
      </c>
      <c r="D126" s="6" t="s">
        <v>776</v>
      </c>
      <c r="E126" s="7">
        <v>-5.9849868227</v>
      </c>
      <c r="F126" s="8">
        <v>-3.9203909216</v>
      </c>
      <c r="G126" s="6" t="s">
        <v>777</v>
      </c>
      <c r="H126" s="6" t="s">
        <v>778</v>
      </c>
      <c r="I126" s="6" t="s">
        <v>779</v>
      </c>
    </row>
    <row r="127" ht="15.75" hidden="1" customHeight="1">
      <c r="A127" s="6" t="s">
        <v>277</v>
      </c>
      <c r="B127" s="6" t="s">
        <v>364</v>
      </c>
      <c r="C127" s="6" t="s">
        <v>780</v>
      </c>
      <c r="D127" s="6" t="s">
        <v>781</v>
      </c>
      <c r="E127" s="7">
        <v>-5.9324845965</v>
      </c>
      <c r="F127" s="8">
        <v>-3.8746924034</v>
      </c>
      <c r="G127" s="6" t="s">
        <v>482</v>
      </c>
      <c r="H127" s="6" t="s">
        <v>483</v>
      </c>
      <c r="I127" s="6" t="s">
        <v>782</v>
      </c>
    </row>
    <row r="128" ht="15.75" hidden="1" customHeight="1">
      <c r="A128" s="6" t="s">
        <v>277</v>
      </c>
      <c r="B128" s="6" t="s">
        <v>307</v>
      </c>
      <c r="C128" s="6" t="s">
        <v>783</v>
      </c>
      <c r="D128" s="6" t="s">
        <v>784</v>
      </c>
      <c r="E128" s="7">
        <v>-5.9008000636</v>
      </c>
      <c r="F128" s="8">
        <v>-3.8452522915</v>
      </c>
      <c r="G128" s="6" t="s">
        <v>785</v>
      </c>
      <c r="H128" s="6" t="s">
        <v>786</v>
      </c>
      <c r="I128" s="6" t="s">
        <v>787</v>
      </c>
    </row>
    <row r="129" ht="15.75" hidden="1" customHeight="1">
      <c r="A129" s="6" t="s">
        <v>277</v>
      </c>
      <c r="B129" s="6" t="s">
        <v>271</v>
      </c>
      <c r="C129" s="6" t="s">
        <v>788</v>
      </c>
      <c r="D129" s="6" t="s">
        <v>789</v>
      </c>
      <c r="E129" s="7">
        <v>-5.8904592301</v>
      </c>
      <c r="F129" s="8">
        <v>-3.8371443393</v>
      </c>
      <c r="G129" s="6" t="s">
        <v>790</v>
      </c>
      <c r="H129" s="6" t="s">
        <v>791</v>
      </c>
      <c r="I129" s="6" t="s">
        <v>792</v>
      </c>
    </row>
    <row r="130" ht="15.75" hidden="1" customHeight="1">
      <c r="A130" s="6" t="s">
        <v>277</v>
      </c>
      <c r="B130" s="6" t="s">
        <v>271</v>
      </c>
      <c r="C130" s="6" t="s">
        <v>793</v>
      </c>
      <c r="D130" s="6" t="s">
        <v>794</v>
      </c>
      <c r="E130" s="7">
        <v>-5.8815629111</v>
      </c>
      <c r="F130" s="8">
        <v>-3.8304694804</v>
      </c>
      <c r="G130" s="6" t="s">
        <v>795</v>
      </c>
      <c r="H130" s="6" t="s">
        <v>796</v>
      </c>
      <c r="I130" s="6" t="s">
        <v>797</v>
      </c>
    </row>
    <row r="131" ht="15.75" hidden="1" customHeight="1">
      <c r="A131" s="6" t="s">
        <v>277</v>
      </c>
      <c r="B131" s="6" t="s">
        <v>364</v>
      </c>
      <c r="C131" s="6" t="s">
        <v>798</v>
      </c>
      <c r="D131" s="6" t="s">
        <v>799</v>
      </c>
      <c r="E131" s="7">
        <v>-5.8649242481</v>
      </c>
      <c r="F131" s="8">
        <v>-3.8160409722</v>
      </c>
      <c r="G131" s="6" t="s">
        <v>800</v>
      </c>
      <c r="H131" s="6" t="s">
        <v>801</v>
      </c>
      <c r="I131" s="6" t="s">
        <v>802</v>
      </c>
    </row>
    <row r="132" ht="15.75" hidden="1" customHeight="1">
      <c r="A132" s="6" t="s">
        <v>277</v>
      </c>
      <c r="B132" s="6" t="s">
        <v>307</v>
      </c>
      <c r="C132" s="6" t="s">
        <v>803</v>
      </c>
      <c r="D132" s="6" t="s">
        <v>804</v>
      </c>
      <c r="E132" s="7">
        <v>-5.8046084041</v>
      </c>
      <c r="F132" s="8">
        <v>-3.7666102714</v>
      </c>
      <c r="G132" s="6" t="s">
        <v>805</v>
      </c>
      <c r="H132" s="6" t="s">
        <v>806</v>
      </c>
      <c r="I132" s="6" t="s">
        <v>807</v>
      </c>
    </row>
    <row r="133" ht="15.75" hidden="1" customHeight="1">
      <c r="A133" s="6" t="s">
        <v>277</v>
      </c>
      <c r="B133" s="6" t="s">
        <v>340</v>
      </c>
      <c r="C133" s="6" t="s">
        <v>808</v>
      </c>
      <c r="D133" s="6" t="s">
        <v>809</v>
      </c>
      <c r="E133" s="7">
        <v>-5.8046084041</v>
      </c>
      <c r="F133" s="8">
        <v>-3.7666102714</v>
      </c>
      <c r="G133" s="6" t="s">
        <v>810</v>
      </c>
      <c r="H133" s="6" t="s">
        <v>811</v>
      </c>
      <c r="I133" s="6" t="s">
        <v>807</v>
      </c>
    </row>
    <row r="134" ht="15.75" hidden="1" customHeight="1">
      <c r="A134" s="6" t="s">
        <v>277</v>
      </c>
      <c r="B134" s="6" t="s">
        <v>271</v>
      </c>
      <c r="C134" s="6" t="s">
        <v>812</v>
      </c>
      <c r="D134" s="6" t="s">
        <v>813</v>
      </c>
      <c r="E134" s="7">
        <v>-5.7999614476</v>
      </c>
      <c r="F134" s="8">
        <v>-3.7641079834</v>
      </c>
      <c r="G134" s="6" t="s">
        <v>320</v>
      </c>
      <c r="H134" s="6" t="s">
        <v>321</v>
      </c>
      <c r="I134" s="6" t="s">
        <v>814</v>
      </c>
    </row>
    <row r="135" ht="15.75" hidden="1" customHeight="1">
      <c r="A135" s="6" t="s">
        <v>277</v>
      </c>
      <c r="B135" s="6" t="s">
        <v>307</v>
      </c>
      <c r="C135" s="6" t="s">
        <v>815</v>
      </c>
      <c r="D135" s="6" t="s">
        <v>816</v>
      </c>
      <c r="E135" s="7">
        <v>-5.7150982565</v>
      </c>
      <c r="F135" s="8">
        <v>-3.6898120894</v>
      </c>
      <c r="G135" s="6" t="s">
        <v>673</v>
      </c>
      <c r="H135" s="6" t="s">
        <v>674</v>
      </c>
      <c r="I135" s="6" t="s">
        <v>817</v>
      </c>
    </row>
    <row r="136" ht="15.75" hidden="1" customHeight="1">
      <c r="A136" s="6" t="s">
        <v>277</v>
      </c>
      <c r="B136" s="6" t="s">
        <v>340</v>
      </c>
      <c r="C136" s="6" t="s">
        <v>818</v>
      </c>
      <c r="D136" s="6" t="s">
        <v>819</v>
      </c>
      <c r="E136" s="7">
        <v>-5.7150982565</v>
      </c>
      <c r="F136" s="8">
        <v>-3.6898120894</v>
      </c>
      <c r="G136" s="6" t="s">
        <v>741</v>
      </c>
      <c r="H136" s="6" t="s">
        <v>742</v>
      </c>
      <c r="I136" s="6" t="s">
        <v>817</v>
      </c>
    </row>
    <row r="137" ht="15.75" hidden="1" customHeight="1">
      <c r="A137" s="6" t="s">
        <v>277</v>
      </c>
      <c r="B137" s="6" t="s">
        <v>328</v>
      </c>
      <c r="C137" s="6" t="s">
        <v>820</v>
      </c>
      <c r="D137" s="6" t="s">
        <v>821</v>
      </c>
      <c r="E137" s="7">
        <v>-5.7116357678</v>
      </c>
      <c r="F137" s="8">
        <v>-3.6895701492</v>
      </c>
      <c r="G137" s="6" t="s">
        <v>822</v>
      </c>
      <c r="H137" s="6" t="s">
        <v>823</v>
      </c>
      <c r="I137" s="6" t="s">
        <v>824</v>
      </c>
    </row>
    <row r="138" ht="15.75" hidden="1" customHeight="1">
      <c r="A138" s="6" t="s">
        <v>277</v>
      </c>
      <c r="B138" s="6" t="s">
        <v>340</v>
      </c>
      <c r="C138" s="6" t="s">
        <v>825</v>
      </c>
      <c r="D138" s="6" t="s">
        <v>826</v>
      </c>
      <c r="E138" s="7">
        <v>-5.7069778124</v>
      </c>
      <c r="F138" s="8">
        <v>-3.6895701492</v>
      </c>
      <c r="G138" s="6" t="s">
        <v>542</v>
      </c>
      <c r="H138" s="6" t="s">
        <v>543</v>
      </c>
      <c r="I138" s="6" t="s">
        <v>827</v>
      </c>
    </row>
    <row r="139" ht="15.75" hidden="1" customHeight="1">
      <c r="A139" s="6" t="s">
        <v>277</v>
      </c>
      <c r="B139" s="6" t="s">
        <v>364</v>
      </c>
      <c r="C139" s="6" t="s">
        <v>828</v>
      </c>
      <c r="D139" s="6" t="s">
        <v>829</v>
      </c>
      <c r="E139" s="7">
        <v>-5.7069778124</v>
      </c>
      <c r="F139" s="8">
        <v>-3.6895701492</v>
      </c>
      <c r="G139" s="6" t="s">
        <v>591</v>
      </c>
      <c r="H139" s="6" t="s">
        <v>592</v>
      </c>
      <c r="I139" s="6" t="s">
        <v>827</v>
      </c>
    </row>
    <row r="140" ht="15.75" hidden="1" customHeight="1">
      <c r="A140" s="6" t="s">
        <v>277</v>
      </c>
      <c r="B140" s="6" t="s">
        <v>328</v>
      </c>
      <c r="C140" s="6" t="s">
        <v>830</v>
      </c>
      <c r="D140" s="6" t="s">
        <v>831</v>
      </c>
      <c r="E140" s="7">
        <v>-5.7065837904</v>
      </c>
      <c r="F140" s="8">
        <v>-3.6895701492</v>
      </c>
      <c r="G140" s="6" t="s">
        <v>822</v>
      </c>
      <c r="H140" s="6" t="s">
        <v>823</v>
      </c>
      <c r="I140" s="6" t="s">
        <v>832</v>
      </c>
    </row>
    <row r="141" ht="15.75" hidden="1" customHeight="1">
      <c r="A141" s="6" t="s">
        <v>277</v>
      </c>
      <c r="B141" s="6" t="s">
        <v>340</v>
      </c>
      <c r="C141" s="6" t="s">
        <v>833</v>
      </c>
      <c r="D141" s="6" t="s">
        <v>834</v>
      </c>
      <c r="E141" s="7">
        <v>-5.672571776</v>
      </c>
      <c r="F141" s="8">
        <v>-3.6616607338</v>
      </c>
      <c r="G141" s="6" t="s">
        <v>835</v>
      </c>
      <c r="H141" s="6" t="s">
        <v>836</v>
      </c>
      <c r="I141" s="6" t="s">
        <v>837</v>
      </c>
    </row>
    <row r="142" ht="15.75" hidden="1" customHeight="1">
      <c r="A142" s="6" t="s">
        <v>277</v>
      </c>
      <c r="B142" s="6" t="s">
        <v>364</v>
      </c>
      <c r="C142" s="6" t="s">
        <v>838</v>
      </c>
      <c r="D142" s="6" t="s">
        <v>839</v>
      </c>
      <c r="E142" s="7">
        <v>-5.6477212578</v>
      </c>
      <c r="F142" s="8">
        <v>-3.6408314895</v>
      </c>
      <c r="G142" s="6" t="s">
        <v>659</v>
      </c>
      <c r="H142" s="6" t="s">
        <v>660</v>
      </c>
      <c r="I142" s="6" t="s">
        <v>840</v>
      </c>
    </row>
    <row r="143" ht="15.75" hidden="1" customHeight="1">
      <c r="A143" s="6" t="s">
        <v>277</v>
      </c>
      <c r="B143" s="6" t="s">
        <v>340</v>
      </c>
      <c r="C143" s="6" t="s">
        <v>841</v>
      </c>
      <c r="D143" s="6" t="s">
        <v>842</v>
      </c>
      <c r="E143" s="7">
        <v>-5.6314045887</v>
      </c>
      <c r="F143" s="8">
        <v>-3.6304777674</v>
      </c>
      <c r="G143" s="6" t="s">
        <v>843</v>
      </c>
      <c r="H143" s="6" t="s">
        <v>844</v>
      </c>
      <c r="I143" s="6" t="s">
        <v>845</v>
      </c>
    </row>
    <row r="144" ht="15.75" hidden="1" customHeight="1">
      <c r="A144" s="6" t="s">
        <v>277</v>
      </c>
      <c r="B144" s="6" t="s">
        <v>340</v>
      </c>
      <c r="C144" s="6" t="s">
        <v>846</v>
      </c>
      <c r="D144" s="6" t="s">
        <v>847</v>
      </c>
      <c r="E144" s="7">
        <v>-5.6235659197</v>
      </c>
      <c r="F144" s="8">
        <v>-3.6246086913</v>
      </c>
      <c r="G144" s="6" t="s">
        <v>547</v>
      </c>
      <c r="H144" s="6" t="s">
        <v>548</v>
      </c>
      <c r="I144" s="6" t="s">
        <v>848</v>
      </c>
    </row>
    <row r="145" ht="15.75" hidden="1" customHeight="1">
      <c r="A145" s="6" t="s">
        <v>277</v>
      </c>
      <c r="B145" s="6" t="s">
        <v>364</v>
      </c>
      <c r="C145" s="6" t="s">
        <v>849</v>
      </c>
      <c r="D145" s="6" t="s">
        <v>850</v>
      </c>
      <c r="E145" s="7">
        <v>-5.6046085115</v>
      </c>
      <c r="F145" s="8">
        <v>-3.6076119838</v>
      </c>
      <c r="G145" s="6" t="s">
        <v>482</v>
      </c>
      <c r="H145" s="6" t="s">
        <v>483</v>
      </c>
      <c r="I145" s="6" t="s">
        <v>851</v>
      </c>
    </row>
    <row r="146" ht="15.75" hidden="1" customHeight="1">
      <c r="A146" s="6" t="s">
        <v>277</v>
      </c>
      <c r="B146" s="6" t="s">
        <v>307</v>
      </c>
      <c r="C146" s="6" t="s">
        <v>852</v>
      </c>
      <c r="D146" s="6" t="s">
        <v>853</v>
      </c>
      <c r="E146" s="7">
        <v>-5.5915128615</v>
      </c>
      <c r="F146" s="8">
        <v>-3.6041892166</v>
      </c>
      <c r="G146" s="6" t="s">
        <v>854</v>
      </c>
      <c r="H146" s="6" t="s">
        <v>855</v>
      </c>
      <c r="I146" s="6" t="s">
        <v>856</v>
      </c>
    </row>
    <row r="147" ht="15.75" hidden="1" customHeight="1">
      <c r="A147" s="6" t="s">
        <v>277</v>
      </c>
      <c r="B147" s="6" t="s">
        <v>307</v>
      </c>
      <c r="C147" s="6" t="s">
        <v>857</v>
      </c>
      <c r="D147" s="6" t="s">
        <v>858</v>
      </c>
      <c r="E147" s="7">
        <v>-5.5915128615</v>
      </c>
      <c r="F147" s="8">
        <v>-3.6041892166</v>
      </c>
      <c r="G147" s="6" t="s">
        <v>741</v>
      </c>
      <c r="H147" s="6" t="s">
        <v>742</v>
      </c>
      <c r="I147" s="6" t="s">
        <v>856</v>
      </c>
    </row>
    <row r="148" ht="15.75" hidden="1" customHeight="1">
      <c r="A148" s="6" t="s">
        <v>277</v>
      </c>
      <c r="B148" s="6" t="s">
        <v>340</v>
      </c>
      <c r="C148" s="6" t="s">
        <v>859</v>
      </c>
      <c r="D148" s="6" t="s">
        <v>860</v>
      </c>
      <c r="E148" s="7">
        <v>-5.5915128615</v>
      </c>
      <c r="F148" s="8">
        <v>-3.6041892166</v>
      </c>
      <c r="G148" s="6" t="s">
        <v>719</v>
      </c>
      <c r="H148" s="6" t="s">
        <v>720</v>
      </c>
      <c r="I148" s="6" t="s">
        <v>856</v>
      </c>
    </row>
    <row r="149" ht="15.75" hidden="1" customHeight="1">
      <c r="A149" s="6" t="s">
        <v>277</v>
      </c>
      <c r="B149" s="6" t="s">
        <v>271</v>
      </c>
      <c r="C149" s="6" t="s">
        <v>861</v>
      </c>
      <c r="D149" s="6" t="s">
        <v>862</v>
      </c>
      <c r="E149" s="7">
        <v>-5.5915128615</v>
      </c>
      <c r="F149" s="8">
        <v>-3.6041892166</v>
      </c>
      <c r="G149" s="6" t="s">
        <v>843</v>
      </c>
      <c r="H149" s="6" t="s">
        <v>844</v>
      </c>
      <c r="I149" s="6" t="s">
        <v>856</v>
      </c>
    </row>
    <row r="150" ht="15.75" hidden="1" customHeight="1">
      <c r="A150" s="6" t="s">
        <v>277</v>
      </c>
      <c r="B150" s="6" t="s">
        <v>307</v>
      </c>
      <c r="C150" s="6" t="s">
        <v>863</v>
      </c>
      <c r="D150" s="6" t="s">
        <v>864</v>
      </c>
      <c r="E150" s="7">
        <v>-5.5528202896</v>
      </c>
      <c r="F150" s="8">
        <v>-3.5693062699</v>
      </c>
      <c r="G150" s="6" t="s">
        <v>843</v>
      </c>
      <c r="H150" s="6" t="s">
        <v>844</v>
      </c>
      <c r="I150" s="6" t="s">
        <v>865</v>
      </c>
    </row>
    <row r="151" ht="15.75" hidden="1" customHeight="1">
      <c r="A151" s="6" t="s">
        <v>277</v>
      </c>
      <c r="B151" s="6" t="s">
        <v>340</v>
      </c>
      <c r="C151" s="6" t="s">
        <v>866</v>
      </c>
      <c r="D151" s="6" t="s">
        <v>867</v>
      </c>
      <c r="E151" s="7">
        <v>-5.5268106246</v>
      </c>
      <c r="F151" s="8">
        <v>-3.5451889585</v>
      </c>
      <c r="G151" s="6" t="s">
        <v>868</v>
      </c>
      <c r="H151" s="6" t="s">
        <v>869</v>
      </c>
      <c r="I151" s="6" t="s">
        <v>870</v>
      </c>
    </row>
    <row r="152" ht="15.75" hidden="1" customHeight="1">
      <c r="A152" s="6" t="s">
        <v>277</v>
      </c>
      <c r="B152" s="6" t="s">
        <v>364</v>
      </c>
      <c r="C152" s="6" t="s">
        <v>871</v>
      </c>
      <c r="D152" s="6" t="s">
        <v>872</v>
      </c>
      <c r="E152" s="7">
        <v>-5.4772569652</v>
      </c>
      <c r="F152" s="8">
        <v>-3.5049753254</v>
      </c>
      <c r="G152" s="6" t="s">
        <v>790</v>
      </c>
      <c r="H152" s="6" t="s">
        <v>791</v>
      </c>
      <c r="I152" s="6" t="s">
        <v>873</v>
      </c>
    </row>
    <row r="153" ht="15.75" hidden="1" customHeight="1">
      <c r="A153" s="6" t="s">
        <v>277</v>
      </c>
      <c r="B153" s="6" t="s">
        <v>307</v>
      </c>
      <c r="C153" s="6" t="s">
        <v>874</v>
      </c>
      <c r="D153" s="6" t="s">
        <v>875</v>
      </c>
      <c r="E153" s="7">
        <v>-5.4432698404</v>
      </c>
      <c r="F153" s="8">
        <v>-3.4774801254</v>
      </c>
      <c r="G153" s="6" t="s">
        <v>805</v>
      </c>
      <c r="H153" s="6" t="s">
        <v>806</v>
      </c>
      <c r="I153" s="6" t="s">
        <v>876</v>
      </c>
    </row>
    <row r="154" ht="15.75" hidden="1" customHeight="1">
      <c r="A154" s="6" t="s">
        <v>277</v>
      </c>
      <c r="B154" s="6" t="s">
        <v>271</v>
      </c>
      <c r="C154" s="6" t="s">
        <v>877</v>
      </c>
      <c r="D154" s="6" t="s">
        <v>878</v>
      </c>
      <c r="E154" s="7">
        <v>-5.4432698404</v>
      </c>
      <c r="F154" s="8">
        <v>-3.4774801254</v>
      </c>
      <c r="G154" s="6" t="s">
        <v>673</v>
      </c>
      <c r="H154" s="6" t="s">
        <v>674</v>
      </c>
      <c r="I154" s="6" t="s">
        <v>876</v>
      </c>
    </row>
    <row r="155" ht="15.75" hidden="1" customHeight="1">
      <c r="A155" s="6" t="s">
        <v>277</v>
      </c>
      <c r="B155" s="6" t="s">
        <v>340</v>
      </c>
      <c r="C155" s="6" t="s">
        <v>879</v>
      </c>
      <c r="D155" s="6" t="s">
        <v>880</v>
      </c>
      <c r="E155" s="7">
        <v>-5.4424317265</v>
      </c>
      <c r="F155" s="8">
        <v>-3.4774801254</v>
      </c>
      <c r="G155" s="6" t="s">
        <v>542</v>
      </c>
      <c r="H155" s="6" t="s">
        <v>543</v>
      </c>
      <c r="I155" s="6" t="s">
        <v>881</v>
      </c>
    </row>
    <row r="156" ht="15.75" hidden="1" customHeight="1">
      <c r="A156" s="6" t="s">
        <v>277</v>
      </c>
      <c r="B156" s="6" t="s">
        <v>364</v>
      </c>
      <c r="C156" s="6" t="s">
        <v>882</v>
      </c>
      <c r="D156" s="6" t="s">
        <v>883</v>
      </c>
      <c r="E156" s="7">
        <v>-5.4168628713</v>
      </c>
      <c r="F156" s="8">
        <v>-3.4555304118</v>
      </c>
      <c r="G156" s="6" t="s">
        <v>659</v>
      </c>
      <c r="H156" s="6" t="s">
        <v>660</v>
      </c>
      <c r="I156" s="6" t="s">
        <v>884</v>
      </c>
    </row>
    <row r="157" ht="15.75" hidden="1" customHeight="1">
      <c r="A157" s="6" t="s">
        <v>277</v>
      </c>
      <c r="B157" s="6" t="s">
        <v>328</v>
      </c>
      <c r="C157" s="6" t="s">
        <v>885</v>
      </c>
      <c r="D157" s="6" t="s">
        <v>886</v>
      </c>
      <c r="E157" s="7">
        <v>-5.4087332205</v>
      </c>
      <c r="F157" s="8">
        <v>-3.4491990844</v>
      </c>
      <c r="G157" s="6" t="s">
        <v>741</v>
      </c>
      <c r="H157" s="6" t="s">
        <v>742</v>
      </c>
      <c r="I157" s="6" t="s">
        <v>887</v>
      </c>
    </row>
    <row r="158" ht="15.75" hidden="1" customHeight="1">
      <c r="A158" s="6" t="s">
        <v>277</v>
      </c>
      <c r="B158" s="6" t="s">
        <v>364</v>
      </c>
      <c r="C158" s="6" t="s">
        <v>888</v>
      </c>
      <c r="D158" s="6" t="s">
        <v>889</v>
      </c>
      <c r="E158" s="7">
        <v>-5.3792265258</v>
      </c>
      <c r="F158" s="8">
        <v>-3.4232668501</v>
      </c>
      <c r="G158" s="6" t="s">
        <v>552</v>
      </c>
      <c r="H158" s="6" t="s">
        <v>553</v>
      </c>
      <c r="I158" s="6" t="s">
        <v>890</v>
      </c>
    </row>
    <row r="159" ht="15.75" hidden="1" customHeight="1">
      <c r="A159" s="6" t="s">
        <v>277</v>
      </c>
      <c r="B159" s="6" t="s">
        <v>364</v>
      </c>
      <c r="C159" s="6" t="s">
        <v>891</v>
      </c>
      <c r="D159" s="6" t="s">
        <v>892</v>
      </c>
      <c r="E159" s="7">
        <v>-5.366866701</v>
      </c>
      <c r="F159" s="8">
        <v>-3.414452306</v>
      </c>
      <c r="G159" s="6" t="s">
        <v>893</v>
      </c>
      <c r="H159" s="6" t="s">
        <v>894</v>
      </c>
      <c r="I159" s="6" t="s">
        <v>895</v>
      </c>
    </row>
    <row r="160" ht="15.75" hidden="1" customHeight="1">
      <c r="A160" s="6" t="s">
        <v>277</v>
      </c>
      <c r="B160" s="6" t="s">
        <v>328</v>
      </c>
      <c r="C160" s="6" t="s">
        <v>896</v>
      </c>
      <c r="D160" s="6" t="s">
        <v>897</v>
      </c>
      <c r="E160" s="7">
        <v>-5.2573117609</v>
      </c>
      <c r="F160" s="8">
        <v>-3.3119022675</v>
      </c>
      <c r="G160" s="6" t="s">
        <v>898</v>
      </c>
      <c r="H160" s="6" t="s">
        <v>899</v>
      </c>
      <c r="I160" s="6" t="s">
        <v>900</v>
      </c>
    </row>
    <row r="161" ht="15.75" hidden="1" customHeight="1">
      <c r="A161" s="6" t="s">
        <v>277</v>
      </c>
      <c r="B161" s="6" t="s">
        <v>307</v>
      </c>
      <c r="C161" s="6" t="s">
        <v>901</v>
      </c>
      <c r="D161" s="6" t="s">
        <v>902</v>
      </c>
      <c r="E161" s="7">
        <v>-5.2487401292</v>
      </c>
      <c r="F161" s="8">
        <v>-3.3078167184</v>
      </c>
      <c r="G161" s="6" t="s">
        <v>903</v>
      </c>
      <c r="H161" s="6" t="s">
        <v>904</v>
      </c>
      <c r="I161" s="6" t="s">
        <v>905</v>
      </c>
    </row>
    <row r="162" ht="15.75" hidden="1" customHeight="1">
      <c r="A162" s="6" t="s">
        <v>277</v>
      </c>
      <c r="B162" s="6" t="s">
        <v>328</v>
      </c>
      <c r="C162" s="6" t="s">
        <v>906</v>
      </c>
      <c r="D162" s="6" t="s">
        <v>907</v>
      </c>
      <c r="E162" s="7">
        <v>-5.2480456993</v>
      </c>
      <c r="F162" s="8">
        <v>-3.3078167184</v>
      </c>
      <c r="G162" s="6" t="s">
        <v>629</v>
      </c>
      <c r="H162" s="6" t="s">
        <v>630</v>
      </c>
      <c r="I162" s="6" t="s">
        <v>908</v>
      </c>
    </row>
    <row r="163" ht="15.75" hidden="1" customHeight="1">
      <c r="A163" s="6" t="s">
        <v>277</v>
      </c>
      <c r="B163" s="6" t="s">
        <v>364</v>
      </c>
      <c r="C163" s="6" t="s">
        <v>909</v>
      </c>
      <c r="D163" s="6" t="s">
        <v>910</v>
      </c>
      <c r="E163" s="7">
        <v>-5.2027868561</v>
      </c>
      <c r="F163" s="8">
        <v>-3.2676773193</v>
      </c>
      <c r="G163" s="6" t="s">
        <v>911</v>
      </c>
      <c r="H163" s="6" t="s">
        <v>912</v>
      </c>
      <c r="I163" s="6" t="s">
        <v>913</v>
      </c>
    </row>
    <row r="164" ht="15.75" hidden="1" customHeight="1">
      <c r="A164" s="6" t="s">
        <v>277</v>
      </c>
      <c r="B164" s="6" t="s">
        <v>271</v>
      </c>
      <c r="C164" s="6" t="s">
        <v>914</v>
      </c>
      <c r="D164" s="6" t="s">
        <v>915</v>
      </c>
      <c r="E164" s="7">
        <v>-5.1899384776</v>
      </c>
      <c r="F164" s="8">
        <v>-3.2582086815</v>
      </c>
      <c r="G164" s="6" t="s">
        <v>767</v>
      </c>
      <c r="H164" s="6" t="s">
        <v>768</v>
      </c>
      <c r="I164" s="6" t="s">
        <v>916</v>
      </c>
    </row>
    <row r="165" ht="15.75" hidden="1" customHeight="1">
      <c r="A165" s="6" t="s">
        <v>277</v>
      </c>
      <c r="B165" s="6" t="s">
        <v>364</v>
      </c>
      <c r="C165" s="6" t="s">
        <v>917</v>
      </c>
      <c r="D165" s="6" t="s">
        <v>918</v>
      </c>
      <c r="E165" s="7">
        <v>-5.1806097344</v>
      </c>
      <c r="F165" s="8">
        <v>-3.2505599964</v>
      </c>
      <c r="G165" s="6" t="s">
        <v>591</v>
      </c>
      <c r="H165" s="6" t="s">
        <v>592</v>
      </c>
      <c r="I165" s="6" t="s">
        <v>919</v>
      </c>
    </row>
    <row r="166" ht="15.75" hidden="1" customHeight="1">
      <c r="A166" s="6" t="s">
        <v>277</v>
      </c>
      <c r="B166" s="6" t="s">
        <v>328</v>
      </c>
      <c r="C166" s="6" t="s">
        <v>920</v>
      </c>
      <c r="D166" s="6" t="s">
        <v>921</v>
      </c>
      <c r="E166" s="7">
        <v>-5.1632097665</v>
      </c>
      <c r="F166" s="8">
        <v>-3.2348336124</v>
      </c>
      <c r="G166" s="6" t="s">
        <v>315</v>
      </c>
      <c r="H166" s="6" t="s">
        <v>316</v>
      </c>
      <c r="I166" s="6" t="s">
        <v>922</v>
      </c>
    </row>
    <row r="167" ht="15.75" hidden="1" customHeight="1">
      <c r="A167" s="6" t="s">
        <v>277</v>
      </c>
      <c r="B167" s="6" t="s">
        <v>364</v>
      </c>
      <c r="C167" s="6" t="s">
        <v>923</v>
      </c>
      <c r="D167" s="6" t="s">
        <v>924</v>
      </c>
      <c r="E167" s="7">
        <v>-5.1587237909</v>
      </c>
      <c r="F167" s="8">
        <v>-3.2336755801</v>
      </c>
      <c r="G167" s="6" t="s">
        <v>663</v>
      </c>
      <c r="H167" s="6" t="s">
        <v>664</v>
      </c>
      <c r="I167" s="6" t="s">
        <v>925</v>
      </c>
    </row>
    <row r="168" ht="15.75" hidden="1" customHeight="1">
      <c r="A168" s="6" t="s">
        <v>277</v>
      </c>
      <c r="B168" s="6" t="s">
        <v>328</v>
      </c>
      <c r="C168" s="6" t="s">
        <v>926</v>
      </c>
      <c r="D168" s="6" t="s">
        <v>927</v>
      </c>
      <c r="E168" s="7">
        <v>-5.1432442486</v>
      </c>
      <c r="F168" s="8">
        <v>-3.219850495</v>
      </c>
      <c r="G168" s="6" t="s">
        <v>898</v>
      </c>
      <c r="H168" s="6" t="s">
        <v>899</v>
      </c>
      <c r="I168" s="6" t="s">
        <v>928</v>
      </c>
    </row>
    <row r="169" ht="15.75" hidden="1" customHeight="1">
      <c r="A169" s="6" t="s">
        <v>277</v>
      </c>
      <c r="B169" s="6" t="s">
        <v>307</v>
      </c>
      <c r="C169" s="6" t="s">
        <v>929</v>
      </c>
      <c r="D169" s="6" t="s">
        <v>930</v>
      </c>
      <c r="E169" s="7">
        <v>-5.1065027316</v>
      </c>
      <c r="F169" s="8">
        <v>-3.1880348661</v>
      </c>
      <c r="G169" s="6" t="s">
        <v>767</v>
      </c>
      <c r="H169" s="6" t="s">
        <v>768</v>
      </c>
      <c r="I169" s="6" t="s">
        <v>931</v>
      </c>
    </row>
    <row r="170" ht="15.75" hidden="1" customHeight="1">
      <c r="A170" s="6" t="s">
        <v>277</v>
      </c>
      <c r="B170" s="6" t="s">
        <v>271</v>
      </c>
      <c r="C170" s="6" t="s">
        <v>932</v>
      </c>
      <c r="D170" s="6" t="s">
        <v>933</v>
      </c>
      <c r="E170" s="7">
        <v>-5.1065027316</v>
      </c>
      <c r="F170" s="8">
        <v>-3.1880348661</v>
      </c>
      <c r="G170" s="6" t="s">
        <v>673</v>
      </c>
      <c r="H170" s="6" t="s">
        <v>674</v>
      </c>
      <c r="I170" s="6" t="s">
        <v>931</v>
      </c>
    </row>
    <row r="171" ht="15.75" hidden="1" customHeight="1">
      <c r="A171" s="6" t="s">
        <v>277</v>
      </c>
      <c r="B171" s="6" t="s">
        <v>328</v>
      </c>
      <c r="C171" s="6" t="s">
        <v>934</v>
      </c>
      <c r="D171" s="6" t="s">
        <v>935</v>
      </c>
      <c r="E171" s="7">
        <v>-5.0882329311</v>
      </c>
      <c r="F171" s="8">
        <v>-3.1713946904</v>
      </c>
      <c r="G171" s="6" t="s">
        <v>898</v>
      </c>
      <c r="H171" s="6" t="s">
        <v>899</v>
      </c>
      <c r="I171" s="6" t="s">
        <v>936</v>
      </c>
    </row>
    <row r="172" ht="15.75" hidden="1" customHeight="1">
      <c r="A172" s="6" t="s">
        <v>277</v>
      </c>
      <c r="B172" s="6" t="s">
        <v>271</v>
      </c>
      <c r="C172" s="6" t="s">
        <v>937</v>
      </c>
      <c r="D172" s="6" t="s">
        <v>938</v>
      </c>
      <c r="E172" s="7">
        <v>-5.084311705</v>
      </c>
      <c r="F172" s="8">
        <v>-3.169096997</v>
      </c>
      <c r="G172" s="6" t="s">
        <v>482</v>
      </c>
      <c r="H172" s="6" t="s">
        <v>483</v>
      </c>
      <c r="I172" s="6" t="s">
        <v>939</v>
      </c>
    </row>
    <row r="173" ht="15.75" hidden="1" customHeight="1">
      <c r="A173" s="6" t="s">
        <v>277</v>
      </c>
      <c r="B173" s="6" t="s">
        <v>271</v>
      </c>
      <c r="C173" s="6" t="s">
        <v>940</v>
      </c>
      <c r="D173" s="6" t="s">
        <v>941</v>
      </c>
      <c r="E173" s="7">
        <v>-5.053752575</v>
      </c>
      <c r="F173" s="8">
        <v>-3.1430321177</v>
      </c>
      <c r="G173" s="6" t="s">
        <v>767</v>
      </c>
      <c r="H173" s="6" t="s">
        <v>768</v>
      </c>
      <c r="I173" s="6" t="s">
        <v>942</v>
      </c>
    </row>
    <row r="174" ht="15.75" hidden="1" customHeight="1">
      <c r="A174" s="6" t="s">
        <v>277</v>
      </c>
      <c r="B174" s="6" t="s">
        <v>271</v>
      </c>
      <c r="C174" s="6" t="s">
        <v>943</v>
      </c>
      <c r="D174" s="6" t="s">
        <v>944</v>
      </c>
      <c r="E174" s="7">
        <v>-4.9784922406</v>
      </c>
      <c r="F174" s="8">
        <v>-3.0744754324</v>
      </c>
      <c r="G174" s="6" t="s">
        <v>673</v>
      </c>
      <c r="H174" s="6" t="s">
        <v>674</v>
      </c>
      <c r="I174" s="6" t="s">
        <v>945</v>
      </c>
    </row>
    <row r="175" ht="15.75" hidden="1" customHeight="1">
      <c r="A175" s="6" t="s">
        <v>277</v>
      </c>
      <c r="B175" s="6" t="s">
        <v>271</v>
      </c>
      <c r="C175" s="6" t="s">
        <v>946</v>
      </c>
      <c r="D175" s="6" t="s">
        <v>947</v>
      </c>
      <c r="E175" s="7">
        <v>-4.9543583503</v>
      </c>
      <c r="F175" s="8">
        <v>-3.0534886173</v>
      </c>
      <c r="G175" s="6" t="s">
        <v>948</v>
      </c>
      <c r="H175" s="6" t="s">
        <v>949</v>
      </c>
      <c r="I175" s="6" t="s">
        <v>950</v>
      </c>
    </row>
    <row r="176" ht="15.75" hidden="1" customHeight="1">
      <c r="A176" s="6" t="s">
        <v>277</v>
      </c>
      <c r="B176" s="6" t="s">
        <v>340</v>
      </c>
      <c r="C176" s="6" t="s">
        <v>951</v>
      </c>
      <c r="D176" s="6" t="s">
        <v>883</v>
      </c>
      <c r="E176" s="7">
        <v>-4.9352633993</v>
      </c>
      <c r="F176" s="8">
        <v>-3.0375181005</v>
      </c>
      <c r="G176" s="6" t="s">
        <v>655</v>
      </c>
      <c r="H176" s="6" t="s">
        <v>656</v>
      </c>
      <c r="I176" s="6" t="s">
        <v>952</v>
      </c>
    </row>
    <row r="177" ht="15.75" hidden="1" customHeight="1">
      <c r="A177" s="6" t="s">
        <v>277</v>
      </c>
      <c r="B177" s="6" t="s">
        <v>271</v>
      </c>
      <c r="C177" s="6" t="s">
        <v>953</v>
      </c>
      <c r="D177" s="6" t="s">
        <v>954</v>
      </c>
      <c r="E177" s="7">
        <v>-4.9306716465</v>
      </c>
      <c r="F177" s="8">
        <v>-3.0344801757</v>
      </c>
      <c r="G177" s="6" t="s">
        <v>948</v>
      </c>
      <c r="H177" s="6" t="s">
        <v>949</v>
      </c>
      <c r="I177" s="6" t="s">
        <v>955</v>
      </c>
    </row>
    <row r="178" ht="15.75" hidden="1" customHeight="1">
      <c r="A178" s="6" t="s">
        <v>277</v>
      </c>
      <c r="B178" s="6" t="s">
        <v>271</v>
      </c>
      <c r="C178" s="6" t="s">
        <v>956</v>
      </c>
      <c r="D178" s="6" t="s">
        <v>957</v>
      </c>
      <c r="E178" s="7">
        <v>-4.862137611</v>
      </c>
      <c r="F178" s="8">
        <v>-2.9766700056</v>
      </c>
      <c r="G178" s="6" t="s">
        <v>843</v>
      </c>
      <c r="H178" s="6" t="s">
        <v>844</v>
      </c>
      <c r="I178" s="6" t="s">
        <v>958</v>
      </c>
    </row>
    <row r="179" ht="15.75" hidden="1" customHeight="1">
      <c r="A179" s="6" t="s">
        <v>277</v>
      </c>
      <c r="B179" s="6" t="s">
        <v>271</v>
      </c>
      <c r="C179" s="6" t="s">
        <v>959</v>
      </c>
      <c r="D179" s="6" t="s">
        <v>960</v>
      </c>
      <c r="E179" s="7">
        <v>-4.862137611</v>
      </c>
      <c r="F179" s="8">
        <v>-2.9766700056</v>
      </c>
      <c r="G179" s="6" t="s">
        <v>948</v>
      </c>
      <c r="H179" s="6" t="s">
        <v>949</v>
      </c>
      <c r="I179" s="6" t="s">
        <v>958</v>
      </c>
    </row>
    <row r="180" ht="15.75" hidden="1" customHeight="1">
      <c r="A180" s="6" t="s">
        <v>277</v>
      </c>
      <c r="B180" s="6" t="s">
        <v>364</v>
      </c>
      <c r="C180" s="6" t="s">
        <v>961</v>
      </c>
      <c r="D180" s="6" t="s">
        <v>962</v>
      </c>
      <c r="E180" s="7">
        <v>-4.8518721705</v>
      </c>
      <c r="F180" s="8">
        <v>-2.9679151562</v>
      </c>
      <c r="G180" s="6" t="s">
        <v>963</v>
      </c>
      <c r="H180" s="6" t="s">
        <v>964</v>
      </c>
      <c r="I180" s="6" t="s">
        <v>965</v>
      </c>
    </row>
    <row r="181" ht="15.75" hidden="1" customHeight="1">
      <c r="A181" s="6" t="s">
        <v>277</v>
      </c>
      <c r="B181" s="6" t="s">
        <v>307</v>
      </c>
      <c r="C181" s="6" t="s">
        <v>966</v>
      </c>
      <c r="D181" s="6" t="s">
        <v>967</v>
      </c>
      <c r="E181" s="7">
        <v>-4.840086662</v>
      </c>
      <c r="F181" s="8">
        <v>-2.9591351578</v>
      </c>
      <c r="G181" s="6" t="s">
        <v>968</v>
      </c>
      <c r="H181" s="6" t="s">
        <v>969</v>
      </c>
      <c r="I181" s="6" t="s">
        <v>970</v>
      </c>
    </row>
    <row r="182" ht="15.75" hidden="1" customHeight="1">
      <c r="A182" s="6" t="s">
        <v>277</v>
      </c>
      <c r="B182" s="6" t="s">
        <v>307</v>
      </c>
      <c r="C182" s="6" t="s">
        <v>971</v>
      </c>
      <c r="D182" s="6" t="s">
        <v>972</v>
      </c>
      <c r="E182" s="7">
        <v>-4.8184102644</v>
      </c>
      <c r="F182" s="8">
        <v>-2.9419283827</v>
      </c>
      <c r="G182" s="6" t="s">
        <v>843</v>
      </c>
      <c r="H182" s="6" t="s">
        <v>844</v>
      </c>
      <c r="I182" s="6" t="s">
        <v>973</v>
      </c>
    </row>
    <row r="183" ht="15.75" hidden="1" customHeight="1">
      <c r="A183" s="6" t="s">
        <v>277</v>
      </c>
      <c r="B183" s="6" t="s">
        <v>340</v>
      </c>
      <c r="C183" s="6" t="s">
        <v>974</v>
      </c>
      <c r="D183" s="6" t="s">
        <v>975</v>
      </c>
      <c r="E183" s="7">
        <v>-4.8184102644</v>
      </c>
      <c r="F183" s="8">
        <v>-2.9419283827</v>
      </c>
      <c r="G183" s="6" t="s">
        <v>741</v>
      </c>
      <c r="H183" s="6" t="s">
        <v>742</v>
      </c>
      <c r="I183" s="6" t="s">
        <v>973</v>
      </c>
    </row>
    <row r="184" ht="15.75" hidden="1" customHeight="1">
      <c r="A184" s="6" t="s">
        <v>277</v>
      </c>
      <c r="B184" s="6" t="s">
        <v>364</v>
      </c>
      <c r="C184" s="6" t="s">
        <v>976</v>
      </c>
      <c r="D184" s="6" t="s">
        <v>977</v>
      </c>
      <c r="E184" s="7">
        <v>-4.8161183061</v>
      </c>
      <c r="F184" s="8">
        <v>-2.9411161344</v>
      </c>
      <c r="G184" s="6" t="s">
        <v>482</v>
      </c>
      <c r="H184" s="6" t="s">
        <v>483</v>
      </c>
      <c r="I184" s="6" t="s">
        <v>978</v>
      </c>
    </row>
    <row r="185" ht="15.75" hidden="1" customHeight="1">
      <c r="A185" s="6" t="s">
        <v>277</v>
      </c>
      <c r="B185" s="6" t="s">
        <v>340</v>
      </c>
      <c r="C185" s="6" t="s">
        <v>979</v>
      </c>
      <c r="D185" s="6" t="s">
        <v>980</v>
      </c>
      <c r="E185" s="7">
        <v>-4.7985276582</v>
      </c>
      <c r="F185" s="8">
        <v>-2.9294177147</v>
      </c>
      <c r="G185" s="6" t="s">
        <v>981</v>
      </c>
      <c r="H185" s="6" t="s">
        <v>982</v>
      </c>
      <c r="I185" s="6" t="s">
        <v>983</v>
      </c>
    </row>
    <row r="186" ht="15.75" hidden="1" customHeight="1">
      <c r="A186" s="6" t="s">
        <v>277</v>
      </c>
      <c r="B186" s="6" t="s">
        <v>271</v>
      </c>
      <c r="C186" s="6" t="s">
        <v>984</v>
      </c>
      <c r="D186" s="6" t="s">
        <v>985</v>
      </c>
      <c r="E186" s="7">
        <v>-4.7970960284</v>
      </c>
      <c r="F186" s="8">
        <v>-2.9294177147</v>
      </c>
      <c r="G186" s="6" t="s">
        <v>986</v>
      </c>
      <c r="H186" s="6" t="s">
        <v>987</v>
      </c>
      <c r="I186" s="6" t="s">
        <v>988</v>
      </c>
    </row>
    <row r="187" ht="15.75" hidden="1" customHeight="1">
      <c r="A187" s="6" t="s">
        <v>277</v>
      </c>
      <c r="B187" s="6" t="s">
        <v>307</v>
      </c>
      <c r="C187" s="6" t="s">
        <v>989</v>
      </c>
      <c r="D187" s="6" t="s">
        <v>990</v>
      </c>
      <c r="E187" s="7">
        <v>-4.7761321693</v>
      </c>
      <c r="F187" s="8">
        <v>-2.9113491627</v>
      </c>
      <c r="G187" s="6" t="s">
        <v>810</v>
      </c>
      <c r="H187" s="6" t="s">
        <v>811</v>
      </c>
      <c r="I187" s="6" t="s">
        <v>991</v>
      </c>
    </row>
    <row r="188" ht="15.75" hidden="1" customHeight="1">
      <c r="A188" s="6" t="s">
        <v>277</v>
      </c>
      <c r="B188" s="6" t="s">
        <v>307</v>
      </c>
      <c r="C188" s="6" t="s">
        <v>992</v>
      </c>
      <c r="D188" s="6" t="s">
        <v>993</v>
      </c>
      <c r="E188" s="7">
        <v>-4.7761321693</v>
      </c>
      <c r="F188" s="8">
        <v>-2.9113491627</v>
      </c>
      <c r="G188" s="6" t="s">
        <v>805</v>
      </c>
      <c r="H188" s="6" t="s">
        <v>806</v>
      </c>
      <c r="I188" s="6" t="s">
        <v>991</v>
      </c>
    </row>
    <row r="189" ht="15.75" hidden="1" customHeight="1">
      <c r="A189" s="6" t="s">
        <v>277</v>
      </c>
      <c r="B189" s="6" t="s">
        <v>340</v>
      </c>
      <c r="C189" s="6" t="s">
        <v>994</v>
      </c>
      <c r="D189" s="6" t="s">
        <v>995</v>
      </c>
      <c r="E189" s="7">
        <v>-4.7555074683</v>
      </c>
      <c r="F189" s="8">
        <v>-2.8950315498</v>
      </c>
      <c r="G189" s="6" t="s">
        <v>741</v>
      </c>
      <c r="H189" s="6" t="s">
        <v>742</v>
      </c>
      <c r="I189" s="6" t="s">
        <v>996</v>
      </c>
    </row>
    <row r="190" ht="15.75" hidden="1" customHeight="1">
      <c r="A190" s="6" t="s">
        <v>277</v>
      </c>
      <c r="B190" s="6" t="s">
        <v>328</v>
      </c>
      <c r="C190" s="6" t="s">
        <v>997</v>
      </c>
      <c r="D190" s="6" t="s">
        <v>998</v>
      </c>
      <c r="E190" s="7">
        <v>-4.7352112371</v>
      </c>
      <c r="F190" s="8">
        <v>-2.8775831615</v>
      </c>
      <c r="G190" s="6" t="s">
        <v>999</v>
      </c>
      <c r="H190" s="6" t="s">
        <v>1000</v>
      </c>
      <c r="I190" s="6" t="s">
        <v>1001</v>
      </c>
    </row>
    <row r="191" ht="15.75" hidden="1" customHeight="1">
      <c r="A191" s="6" t="s">
        <v>277</v>
      </c>
      <c r="B191" s="6" t="s">
        <v>328</v>
      </c>
      <c r="C191" s="6" t="s">
        <v>1002</v>
      </c>
      <c r="D191" s="6" t="s">
        <v>1003</v>
      </c>
      <c r="E191" s="7">
        <v>-4.6955638884</v>
      </c>
      <c r="F191" s="8">
        <v>-2.8435760802</v>
      </c>
      <c r="G191" s="6" t="s">
        <v>999</v>
      </c>
      <c r="H191" s="6" t="s">
        <v>1000</v>
      </c>
      <c r="I191" s="6" t="s">
        <v>1004</v>
      </c>
    </row>
    <row r="192" ht="15.75" hidden="1" customHeight="1">
      <c r="A192" s="6" t="s">
        <v>277</v>
      </c>
      <c r="B192" s="6" t="s">
        <v>307</v>
      </c>
      <c r="C192" s="6" t="s">
        <v>1005</v>
      </c>
      <c r="D192" s="6" t="s">
        <v>1006</v>
      </c>
      <c r="E192" s="7">
        <v>-4.6955638884</v>
      </c>
      <c r="F192" s="8">
        <v>-2.8435760802</v>
      </c>
      <c r="G192" s="6" t="s">
        <v>767</v>
      </c>
      <c r="H192" s="6" t="s">
        <v>768</v>
      </c>
      <c r="I192" s="6" t="s">
        <v>1004</v>
      </c>
    </row>
    <row r="193" ht="15.75" hidden="1" customHeight="1">
      <c r="A193" s="6" t="s">
        <v>277</v>
      </c>
      <c r="B193" s="6" t="s">
        <v>364</v>
      </c>
      <c r="C193" s="6" t="s">
        <v>1007</v>
      </c>
      <c r="D193" s="6" t="s">
        <v>1008</v>
      </c>
      <c r="E193" s="7">
        <v>-4.6955638884</v>
      </c>
      <c r="F193" s="8">
        <v>-2.8435760802</v>
      </c>
      <c r="G193" s="6" t="s">
        <v>810</v>
      </c>
      <c r="H193" s="6" t="s">
        <v>811</v>
      </c>
      <c r="I193" s="6" t="s">
        <v>1004</v>
      </c>
    </row>
    <row r="194" ht="15.75" hidden="1" customHeight="1">
      <c r="A194" s="6" t="s">
        <v>277</v>
      </c>
      <c r="B194" s="6" t="s">
        <v>271</v>
      </c>
      <c r="C194" s="6" t="s">
        <v>1009</v>
      </c>
      <c r="D194" s="6" t="s">
        <v>1010</v>
      </c>
      <c r="E194" s="7">
        <v>-4.6775861616</v>
      </c>
      <c r="F194" s="8">
        <v>-2.8283885979</v>
      </c>
      <c r="G194" s="6" t="s">
        <v>1011</v>
      </c>
      <c r="H194" s="6" t="s">
        <v>1012</v>
      </c>
      <c r="I194" s="6" t="s">
        <v>1013</v>
      </c>
    </row>
    <row r="195" ht="15.75" hidden="1" customHeight="1">
      <c r="A195" s="6" t="s">
        <v>277</v>
      </c>
      <c r="B195" s="6" t="s">
        <v>271</v>
      </c>
      <c r="C195" s="6" t="s">
        <v>1014</v>
      </c>
      <c r="D195" s="6" t="s">
        <v>1015</v>
      </c>
      <c r="E195" s="7">
        <v>-4.6761937624</v>
      </c>
      <c r="F195" s="8">
        <v>-2.8283885979</v>
      </c>
      <c r="G195" s="6" t="s">
        <v>843</v>
      </c>
      <c r="H195" s="6" t="s">
        <v>844</v>
      </c>
      <c r="I195" s="6" t="s">
        <v>1016</v>
      </c>
    </row>
    <row r="196" ht="15.75" hidden="1" customHeight="1">
      <c r="A196" s="6" t="s">
        <v>277</v>
      </c>
      <c r="B196" s="6" t="s">
        <v>340</v>
      </c>
      <c r="C196" s="6" t="s">
        <v>1017</v>
      </c>
      <c r="D196" s="6" t="s">
        <v>1018</v>
      </c>
      <c r="E196" s="7">
        <v>-4.6481340416</v>
      </c>
      <c r="F196" s="8">
        <v>-2.8058438017</v>
      </c>
      <c r="G196" s="6" t="s">
        <v>655</v>
      </c>
      <c r="H196" s="6" t="s">
        <v>656</v>
      </c>
      <c r="I196" s="6" t="s">
        <v>1019</v>
      </c>
    </row>
    <row r="197" ht="15.75" hidden="1" customHeight="1">
      <c r="A197" s="6" t="s">
        <v>277</v>
      </c>
      <c r="B197" s="6" t="s">
        <v>364</v>
      </c>
      <c r="C197" s="6" t="s">
        <v>1020</v>
      </c>
      <c r="D197" s="6" t="s">
        <v>1021</v>
      </c>
      <c r="E197" s="7">
        <v>-4.6481340416</v>
      </c>
      <c r="F197" s="8">
        <v>-2.8058438017</v>
      </c>
      <c r="G197" s="6" t="s">
        <v>663</v>
      </c>
      <c r="H197" s="6" t="s">
        <v>664</v>
      </c>
      <c r="I197" s="6" t="s">
        <v>1019</v>
      </c>
    </row>
    <row r="198" ht="15.75" hidden="1" customHeight="1">
      <c r="A198" s="6" t="s">
        <v>277</v>
      </c>
      <c r="B198" s="6" t="s">
        <v>307</v>
      </c>
      <c r="C198" s="6" t="s">
        <v>1022</v>
      </c>
      <c r="D198" s="6" t="s">
        <v>1023</v>
      </c>
      <c r="E198" s="7">
        <v>-4.6383162242</v>
      </c>
      <c r="F198" s="8">
        <v>-2.7987574052</v>
      </c>
      <c r="G198" s="6" t="s">
        <v>767</v>
      </c>
      <c r="H198" s="6" t="s">
        <v>768</v>
      </c>
      <c r="I198" s="6" t="s">
        <v>1024</v>
      </c>
    </row>
    <row r="199" ht="15.75" hidden="1" customHeight="1">
      <c r="A199" s="6" t="s">
        <v>277</v>
      </c>
      <c r="B199" s="6" t="s">
        <v>340</v>
      </c>
      <c r="C199" s="6" t="s">
        <v>1025</v>
      </c>
      <c r="D199" s="6" t="s">
        <v>1026</v>
      </c>
      <c r="E199" s="7">
        <v>-4.6015342289</v>
      </c>
      <c r="F199" s="8">
        <v>-2.7707815766</v>
      </c>
      <c r="G199" s="6" t="s">
        <v>741</v>
      </c>
      <c r="H199" s="6" t="s">
        <v>742</v>
      </c>
      <c r="I199" s="6" t="s">
        <v>1027</v>
      </c>
    </row>
    <row r="200" ht="15.75" hidden="1" customHeight="1">
      <c r="A200" s="6" t="s">
        <v>277</v>
      </c>
      <c r="B200" s="6" t="s">
        <v>271</v>
      </c>
      <c r="C200" s="6" t="s">
        <v>1028</v>
      </c>
      <c r="D200" s="6" t="s">
        <v>1029</v>
      </c>
      <c r="E200" s="7">
        <v>-4.6015342289</v>
      </c>
      <c r="F200" s="8">
        <v>-2.7707815766</v>
      </c>
      <c r="G200" s="6" t="s">
        <v>843</v>
      </c>
      <c r="H200" s="6" t="s">
        <v>844</v>
      </c>
      <c r="I200" s="6" t="s">
        <v>1027</v>
      </c>
    </row>
    <row r="201" ht="15.75" hidden="1" customHeight="1">
      <c r="A201" s="6" t="s">
        <v>277</v>
      </c>
      <c r="B201" s="6" t="s">
        <v>328</v>
      </c>
      <c r="C201" s="6" t="s">
        <v>1030</v>
      </c>
      <c r="D201" s="6" t="s">
        <v>1031</v>
      </c>
      <c r="E201" s="7">
        <v>-4.6009134786</v>
      </c>
      <c r="F201" s="8">
        <v>-2.7707815766</v>
      </c>
      <c r="G201" s="6" t="s">
        <v>689</v>
      </c>
      <c r="H201" s="6" t="s">
        <v>690</v>
      </c>
      <c r="I201" s="6" t="s">
        <v>1032</v>
      </c>
    </row>
    <row r="202" ht="15.75" hidden="1" customHeight="1">
      <c r="A202" s="6" t="s">
        <v>277</v>
      </c>
      <c r="B202" s="6" t="s">
        <v>328</v>
      </c>
      <c r="C202" s="6" t="s">
        <v>1033</v>
      </c>
      <c r="D202" s="6" t="s">
        <v>1034</v>
      </c>
      <c r="E202" s="7">
        <v>-4.6009134786</v>
      </c>
      <c r="F202" s="8">
        <v>-2.7707815766</v>
      </c>
      <c r="G202" s="6" t="s">
        <v>629</v>
      </c>
      <c r="H202" s="6" t="s">
        <v>630</v>
      </c>
      <c r="I202" s="6" t="s">
        <v>1032</v>
      </c>
    </row>
    <row r="203" ht="15.75" hidden="1" customHeight="1">
      <c r="A203" s="6" t="s">
        <v>277</v>
      </c>
      <c r="B203" s="6" t="s">
        <v>364</v>
      </c>
      <c r="C203" s="6" t="s">
        <v>1035</v>
      </c>
      <c r="D203" s="6" t="s">
        <v>1036</v>
      </c>
      <c r="E203" s="7">
        <v>-4.5835348291</v>
      </c>
      <c r="F203" s="8">
        <v>-2.7547330796</v>
      </c>
      <c r="G203" s="6" t="s">
        <v>843</v>
      </c>
      <c r="H203" s="6" t="s">
        <v>844</v>
      </c>
      <c r="I203" s="6" t="s">
        <v>1037</v>
      </c>
    </row>
    <row r="204" ht="15.75" hidden="1" customHeight="1">
      <c r="A204" s="6" t="s">
        <v>277</v>
      </c>
      <c r="B204" s="6" t="s">
        <v>307</v>
      </c>
      <c r="C204" s="6" t="s">
        <v>1038</v>
      </c>
      <c r="D204" s="6" t="s">
        <v>1039</v>
      </c>
      <c r="E204" s="7">
        <v>-4.5657868763</v>
      </c>
      <c r="F204" s="8">
        <v>-2.7396332721</v>
      </c>
      <c r="G204" s="6" t="s">
        <v>767</v>
      </c>
      <c r="H204" s="6" t="s">
        <v>768</v>
      </c>
      <c r="I204" s="6" t="s">
        <v>1040</v>
      </c>
    </row>
    <row r="205" ht="15.75" hidden="1" customHeight="1">
      <c r="A205" s="6" t="s">
        <v>277</v>
      </c>
      <c r="B205" s="6" t="s">
        <v>364</v>
      </c>
      <c r="C205" s="6" t="s">
        <v>1041</v>
      </c>
      <c r="D205" s="6" t="s">
        <v>1042</v>
      </c>
      <c r="E205" s="7">
        <v>-4.5310182078</v>
      </c>
      <c r="F205" s="8">
        <v>-2.7101129392</v>
      </c>
      <c r="G205" s="6" t="s">
        <v>810</v>
      </c>
      <c r="H205" s="6" t="s">
        <v>811</v>
      </c>
      <c r="I205" s="6" t="s">
        <v>1043</v>
      </c>
    </row>
    <row r="206" ht="15.75" hidden="1" customHeight="1">
      <c r="A206" s="6" t="s">
        <v>277</v>
      </c>
      <c r="B206" s="6" t="s">
        <v>328</v>
      </c>
      <c r="C206" s="6" t="s">
        <v>1044</v>
      </c>
      <c r="D206" s="6" t="s">
        <v>1045</v>
      </c>
      <c r="E206" s="7">
        <v>-4.4812703073</v>
      </c>
      <c r="F206" s="8">
        <v>-2.6642600826</v>
      </c>
      <c r="G206" s="6" t="s">
        <v>629</v>
      </c>
      <c r="H206" s="6" t="s">
        <v>630</v>
      </c>
      <c r="I206" s="6" t="s">
        <v>1046</v>
      </c>
    </row>
    <row r="207" ht="15.75" hidden="1" customHeight="1">
      <c r="A207" s="6" t="s">
        <v>277</v>
      </c>
      <c r="B207" s="6" t="s">
        <v>340</v>
      </c>
      <c r="C207" s="6" t="s">
        <v>1047</v>
      </c>
      <c r="D207" s="6" t="s">
        <v>1048</v>
      </c>
      <c r="E207" s="7">
        <v>-4.4642147396</v>
      </c>
      <c r="F207" s="8">
        <v>-2.6484951384</v>
      </c>
      <c r="G207" s="6" t="s">
        <v>810</v>
      </c>
      <c r="H207" s="6" t="s">
        <v>811</v>
      </c>
      <c r="I207" s="6" t="s">
        <v>1049</v>
      </c>
    </row>
    <row r="208" ht="15.75" hidden="1" customHeight="1">
      <c r="A208" s="6" t="s">
        <v>277</v>
      </c>
      <c r="B208" s="6" t="s">
        <v>328</v>
      </c>
      <c r="C208" s="6" t="s">
        <v>1050</v>
      </c>
      <c r="D208" s="6" t="s">
        <v>1051</v>
      </c>
      <c r="E208" s="7">
        <v>-4.4495248659</v>
      </c>
      <c r="F208" s="8">
        <v>-2.636375062</v>
      </c>
      <c r="G208" s="6" t="s">
        <v>1052</v>
      </c>
      <c r="H208" s="6" t="s">
        <v>1053</v>
      </c>
      <c r="I208" s="6" t="s">
        <v>1054</v>
      </c>
    </row>
    <row r="209" ht="15.75" hidden="1" customHeight="1">
      <c r="A209" s="6" t="s">
        <v>277</v>
      </c>
      <c r="B209" s="6" t="s">
        <v>307</v>
      </c>
      <c r="C209" s="6" t="s">
        <v>1055</v>
      </c>
      <c r="D209" s="6" t="s">
        <v>1056</v>
      </c>
      <c r="E209" s="7">
        <v>-4.4320883692</v>
      </c>
      <c r="F209" s="8">
        <v>-2.6202177841</v>
      </c>
      <c r="G209" s="6" t="s">
        <v>719</v>
      </c>
      <c r="H209" s="6" t="s">
        <v>720</v>
      </c>
      <c r="I209" s="6" t="s">
        <v>1057</v>
      </c>
    </row>
    <row r="210" ht="15.75" hidden="1" customHeight="1">
      <c r="A210" s="6" t="s">
        <v>277</v>
      </c>
      <c r="B210" s="6" t="s">
        <v>364</v>
      </c>
      <c r="C210" s="6" t="s">
        <v>1058</v>
      </c>
      <c r="D210" s="6" t="s">
        <v>1059</v>
      </c>
      <c r="E210" s="7">
        <v>-4.3833266281</v>
      </c>
      <c r="F210" s="8">
        <v>-2.5740032321</v>
      </c>
      <c r="G210" s="6" t="s">
        <v>663</v>
      </c>
      <c r="H210" s="6" t="s">
        <v>664</v>
      </c>
      <c r="I210" s="6" t="s">
        <v>1060</v>
      </c>
    </row>
    <row r="211" ht="15.75" hidden="1" customHeight="1">
      <c r="A211" s="6" t="s">
        <v>277</v>
      </c>
      <c r="B211" s="6" t="s">
        <v>364</v>
      </c>
      <c r="C211" s="6" t="s">
        <v>1061</v>
      </c>
      <c r="D211" s="6" t="s">
        <v>1062</v>
      </c>
      <c r="E211" s="7">
        <v>-4.35516758</v>
      </c>
      <c r="F211" s="8">
        <v>-2.5483765204</v>
      </c>
      <c r="G211" s="6" t="s">
        <v>767</v>
      </c>
      <c r="H211" s="6" t="s">
        <v>768</v>
      </c>
      <c r="I211" s="6" t="s">
        <v>1063</v>
      </c>
    </row>
    <row r="212" ht="15.75" hidden="1" customHeight="1">
      <c r="A212" s="6" t="s">
        <v>277</v>
      </c>
      <c r="B212" s="6" t="s">
        <v>328</v>
      </c>
      <c r="C212" s="6" t="s">
        <v>1064</v>
      </c>
      <c r="D212" s="6" t="s">
        <v>1065</v>
      </c>
      <c r="E212" s="7">
        <v>-4.3427407474</v>
      </c>
      <c r="F212" s="8">
        <v>-2.5372103404</v>
      </c>
      <c r="G212" s="6" t="s">
        <v>1066</v>
      </c>
      <c r="H212" s="6" t="s">
        <v>1067</v>
      </c>
      <c r="I212" s="6" t="s">
        <v>1068</v>
      </c>
    </row>
    <row r="213" ht="15.75" hidden="1" customHeight="1">
      <c r="A213" s="6" t="s">
        <v>277</v>
      </c>
      <c r="B213" s="6" t="s">
        <v>340</v>
      </c>
      <c r="C213" s="6" t="s">
        <v>1069</v>
      </c>
      <c r="D213" s="6" t="s">
        <v>1070</v>
      </c>
      <c r="E213" s="7">
        <v>-4.325663057</v>
      </c>
      <c r="F213" s="8">
        <v>-2.5238927988</v>
      </c>
      <c r="G213" s="6" t="s">
        <v>810</v>
      </c>
      <c r="H213" s="6" t="s">
        <v>811</v>
      </c>
      <c r="I213" s="6" t="s">
        <v>1071</v>
      </c>
    </row>
    <row r="214" ht="15.75" hidden="1" customHeight="1">
      <c r="A214" s="6" t="s">
        <v>277</v>
      </c>
      <c r="B214" s="6" t="s">
        <v>328</v>
      </c>
      <c r="C214" s="6" t="s">
        <v>1072</v>
      </c>
      <c r="D214" s="6" t="s">
        <v>1073</v>
      </c>
      <c r="E214" s="7">
        <v>-4.2968318509</v>
      </c>
      <c r="F214" s="8">
        <v>-2.4963077757</v>
      </c>
      <c r="G214" s="6" t="s">
        <v>741</v>
      </c>
      <c r="H214" s="6" t="s">
        <v>742</v>
      </c>
      <c r="I214" s="6" t="s">
        <v>1074</v>
      </c>
    </row>
    <row r="215" ht="15.75" hidden="1" customHeight="1">
      <c r="A215" s="6" t="s">
        <v>277</v>
      </c>
      <c r="B215" s="6" t="s">
        <v>271</v>
      </c>
      <c r="C215" s="6" t="s">
        <v>1075</v>
      </c>
      <c r="D215" s="6" t="s">
        <v>1076</v>
      </c>
      <c r="E215" s="7">
        <v>-4.2826594126</v>
      </c>
      <c r="F215" s="8">
        <v>-2.4833779549</v>
      </c>
      <c r="G215" s="6" t="s">
        <v>1077</v>
      </c>
      <c r="H215" s="6" t="s">
        <v>1078</v>
      </c>
      <c r="I215" s="6" t="s">
        <v>1079</v>
      </c>
    </row>
    <row r="216" ht="15.75" hidden="1" customHeight="1">
      <c r="A216" s="6" t="s">
        <v>277</v>
      </c>
      <c r="B216" s="6" t="s">
        <v>340</v>
      </c>
      <c r="C216" s="6" t="s">
        <v>1080</v>
      </c>
      <c r="D216" s="6" t="s">
        <v>1081</v>
      </c>
      <c r="E216" s="7">
        <v>-4.2686443539</v>
      </c>
      <c r="F216" s="8">
        <v>-2.4730695572</v>
      </c>
      <c r="G216" s="6" t="s">
        <v>810</v>
      </c>
      <c r="H216" s="6" t="s">
        <v>811</v>
      </c>
      <c r="I216" s="6" t="s">
        <v>1082</v>
      </c>
    </row>
    <row r="217" ht="15.75" hidden="1" customHeight="1">
      <c r="A217" s="6" t="s">
        <v>277</v>
      </c>
      <c r="B217" s="6" t="s">
        <v>364</v>
      </c>
      <c r="C217" s="6" t="s">
        <v>1083</v>
      </c>
      <c r="D217" s="6" t="s">
        <v>1084</v>
      </c>
      <c r="E217" s="7">
        <v>-4.2686443539</v>
      </c>
      <c r="F217" s="8">
        <v>-2.4730695572</v>
      </c>
      <c r="G217" s="6" t="s">
        <v>810</v>
      </c>
      <c r="H217" s="6" t="s">
        <v>811</v>
      </c>
      <c r="I217" s="6" t="s">
        <v>1082</v>
      </c>
    </row>
    <row r="218" ht="15.75" hidden="1" customHeight="1">
      <c r="A218" s="6" t="s">
        <v>277</v>
      </c>
      <c r="B218" s="6" t="s">
        <v>340</v>
      </c>
      <c r="C218" s="6" t="s">
        <v>1085</v>
      </c>
      <c r="D218" s="6" t="s">
        <v>1086</v>
      </c>
      <c r="E218" s="7">
        <v>-4.2140914511</v>
      </c>
      <c r="F218" s="8">
        <v>-2.4246249757</v>
      </c>
      <c r="G218" s="6" t="s">
        <v>741</v>
      </c>
      <c r="H218" s="6" t="s">
        <v>742</v>
      </c>
      <c r="I218" s="6" t="s">
        <v>1087</v>
      </c>
    </row>
    <row r="219" ht="15.75" hidden="1" customHeight="1">
      <c r="A219" s="6" t="s">
        <v>277</v>
      </c>
      <c r="B219" s="6" t="s">
        <v>340</v>
      </c>
      <c r="C219" s="6" t="s">
        <v>1088</v>
      </c>
      <c r="D219" s="6" t="s">
        <v>1089</v>
      </c>
      <c r="E219" s="7">
        <v>-4.2140914511</v>
      </c>
      <c r="F219" s="8">
        <v>-2.4246249757</v>
      </c>
      <c r="G219" s="6" t="s">
        <v>741</v>
      </c>
      <c r="H219" s="6" t="s">
        <v>742</v>
      </c>
      <c r="I219" s="6" t="s">
        <v>1087</v>
      </c>
    </row>
    <row r="220" ht="15.75" hidden="1" customHeight="1">
      <c r="A220" s="6" t="s">
        <v>277</v>
      </c>
      <c r="B220" s="6" t="s">
        <v>340</v>
      </c>
      <c r="C220" s="6" t="s">
        <v>1090</v>
      </c>
      <c r="D220" s="6" t="s">
        <v>1091</v>
      </c>
      <c r="E220" s="7">
        <v>-4.2140914511</v>
      </c>
      <c r="F220" s="8">
        <v>-2.4246249757</v>
      </c>
      <c r="G220" s="6" t="s">
        <v>741</v>
      </c>
      <c r="H220" s="6" t="s">
        <v>742</v>
      </c>
      <c r="I220" s="6" t="s">
        <v>1087</v>
      </c>
    </row>
    <row r="221" ht="15.75" hidden="1" customHeight="1">
      <c r="A221" s="6" t="s">
        <v>277</v>
      </c>
      <c r="B221" s="6" t="s">
        <v>364</v>
      </c>
      <c r="C221" s="6" t="s">
        <v>1092</v>
      </c>
      <c r="D221" s="6" t="s">
        <v>1093</v>
      </c>
      <c r="E221" s="7">
        <v>-4.2140914511</v>
      </c>
      <c r="F221" s="8">
        <v>-2.4246249757</v>
      </c>
      <c r="G221" s="6" t="s">
        <v>810</v>
      </c>
      <c r="H221" s="6" t="s">
        <v>811</v>
      </c>
      <c r="I221" s="6" t="s">
        <v>1087</v>
      </c>
    </row>
    <row r="222" ht="15.75" hidden="1" customHeight="1">
      <c r="A222" s="6" t="s">
        <v>277</v>
      </c>
      <c r="B222" s="6" t="s">
        <v>328</v>
      </c>
      <c r="C222" s="6" t="s">
        <v>1094</v>
      </c>
      <c r="D222" s="6" t="s">
        <v>1095</v>
      </c>
      <c r="E222" s="7">
        <v>-4.2096494481</v>
      </c>
      <c r="F222" s="8">
        <v>-2.4213943946</v>
      </c>
      <c r="G222" s="6" t="s">
        <v>689</v>
      </c>
      <c r="H222" s="6" t="s">
        <v>690</v>
      </c>
      <c r="I222" s="6" t="s">
        <v>1096</v>
      </c>
    </row>
    <row r="223" ht="15.75" hidden="1" customHeight="1">
      <c r="A223" s="6" t="s">
        <v>277</v>
      </c>
      <c r="B223" s="6" t="s">
        <v>328</v>
      </c>
      <c r="C223" s="6" t="s">
        <v>1097</v>
      </c>
      <c r="D223" s="6" t="s">
        <v>1098</v>
      </c>
      <c r="E223" s="7">
        <v>-4.2008143511</v>
      </c>
      <c r="F223" s="8">
        <v>-2.4161734195</v>
      </c>
      <c r="G223" s="6" t="s">
        <v>1099</v>
      </c>
      <c r="H223" s="6" t="s">
        <v>1100</v>
      </c>
      <c r="I223" s="6" t="s">
        <v>1101</v>
      </c>
    </row>
    <row r="224" ht="15.75" hidden="1" customHeight="1">
      <c r="A224" s="6" t="s">
        <v>277</v>
      </c>
      <c r="B224" s="6" t="s">
        <v>364</v>
      </c>
      <c r="C224" s="6" t="s">
        <v>1102</v>
      </c>
      <c r="D224" s="6" t="s">
        <v>1103</v>
      </c>
      <c r="E224" s="7">
        <v>-4.1876757578</v>
      </c>
      <c r="F224" s="8">
        <v>-2.4054276394</v>
      </c>
      <c r="G224" s="6" t="s">
        <v>767</v>
      </c>
      <c r="H224" s="6" t="s">
        <v>768</v>
      </c>
      <c r="I224" s="6" t="s">
        <v>1104</v>
      </c>
    </row>
    <row r="225" ht="15.75" hidden="1" customHeight="1">
      <c r="A225" s="6" t="s">
        <v>277</v>
      </c>
      <c r="B225" s="6" t="s">
        <v>364</v>
      </c>
      <c r="C225" s="6" t="s">
        <v>1105</v>
      </c>
      <c r="D225" s="6" t="s">
        <v>1106</v>
      </c>
      <c r="E225" s="7">
        <v>-4.1876757578</v>
      </c>
      <c r="F225" s="8">
        <v>-2.4054276394</v>
      </c>
      <c r="G225" s="6" t="s">
        <v>767</v>
      </c>
      <c r="H225" s="6" t="s">
        <v>768</v>
      </c>
      <c r="I225" s="6" t="s">
        <v>1104</v>
      </c>
    </row>
    <row r="226" ht="15.75" hidden="1" customHeight="1">
      <c r="A226" s="6" t="s">
        <v>277</v>
      </c>
      <c r="B226" s="6" t="s">
        <v>364</v>
      </c>
      <c r="C226" s="6" t="s">
        <v>1107</v>
      </c>
      <c r="D226" s="6" t="s">
        <v>1108</v>
      </c>
      <c r="E226" s="7">
        <v>-4.1618029247</v>
      </c>
      <c r="F226" s="8">
        <v>-2.381934508</v>
      </c>
      <c r="G226" s="6" t="s">
        <v>810</v>
      </c>
      <c r="H226" s="6" t="s">
        <v>811</v>
      </c>
      <c r="I226" s="6" t="s">
        <v>1109</v>
      </c>
    </row>
    <row r="227" ht="15.75" hidden="1" customHeight="1">
      <c r="A227" s="6" t="s">
        <v>277</v>
      </c>
      <c r="B227" s="6" t="s">
        <v>340</v>
      </c>
      <c r="C227" s="6" t="s">
        <v>1110</v>
      </c>
      <c r="D227" s="6" t="s">
        <v>1111</v>
      </c>
      <c r="E227" s="7">
        <v>-4.1364514453</v>
      </c>
      <c r="F227" s="8">
        <v>-2.3624758528</v>
      </c>
      <c r="G227" s="6" t="s">
        <v>741</v>
      </c>
      <c r="H227" s="6" t="s">
        <v>742</v>
      </c>
      <c r="I227" s="6" t="s">
        <v>1112</v>
      </c>
    </row>
    <row r="228" ht="15.75" hidden="1" customHeight="1">
      <c r="A228" s="6" t="s">
        <v>277</v>
      </c>
      <c r="B228" s="6" t="s">
        <v>364</v>
      </c>
      <c r="C228" s="6" t="s">
        <v>1113</v>
      </c>
      <c r="D228" s="6" t="s">
        <v>1114</v>
      </c>
      <c r="E228" s="7">
        <v>-4.1364514453</v>
      </c>
      <c r="F228" s="8">
        <v>-2.3624758528</v>
      </c>
      <c r="G228" s="6" t="s">
        <v>903</v>
      </c>
      <c r="H228" s="6" t="s">
        <v>904</v>
      </c>
      <c r="I228" s="6" t="s">
        <v>1112</v>
      </c>
    </row>
    <row r="229" ht="15.75" hidden="1" customHeight="1">
      <c r="A229" s="6" t="s">
        <v>277</v>
      </c>
      <c r="B229" s="6" t="s">
        <v>340</v>
      </c>
      <c r="C229" s="6" t="s">
        <v>1115</v>
      </c>
      <c r="D229" s="6" t="s">
        <v>1116</v>
      </c>
      <c r="E229" s="7">
        <v>-4.1239648381</v>
      </c>
      <c r="F229" s="8">
        <v>-2.3534869382</v>
      </c>
      <c r="G229" s="6" t="s">
        <v>741</v>
      </c>
      <c r="H229" s="6" t="s">
        <v>742</v>
      </c>
      <c r="I229" s="6" t="s">
        <v>1117</v>
      </c>
    </row>
    <row r="230" ht="15.75" hidden="1" customHeight="1">
      <c r="A230" s="6" t="s">
        <v>277</v>
      </c>
      <c r="B230" s="6" t="s">
        <v>340</v>
      </c>
      <c r="C230" s="6" t="s">
        <v>1118</v>
      </c>
      <c r="D230" s="6" t="s">
        <v>1119</v>
      </c>
      <c r="E230" s="7">
        <v>-4.0993577806</v>
      </c>
      <c r="F230" s="8">
        <v>-2.3323496287</v>
      </c>
      <c r="G230" s="6" t="s">
        <v>741</v>
      </c>
      <c r="H230" s="6" t="s">
        <v>742</v>
      </c>
      <c r="I230" s="6" t="s">
        <v>1120</v>
      </c>
    </row>
    <row r="231" ht="15.75" hidden="1" customHeight="1">
      <c r="A231" s="6" t="s">
        <v>277</v>
      </c>
      <c r="B231" s="6" t="s">
        <v>340</v>
      </c>
      <c r="C231" s="6" t="s">
        <v>1121</v>
      </c>
      <c r="D231" s="6" t="s">
        <v>1122</v>
      </c>
      <c r="E231" s="7">
        <v>-4.0752235881</v>
      </c>
      <c r="F231" s="8">
        <v>-2.3139374489</v>
      </c>
      <c r="G231" s="6" t="s">
        <v>741</v>
      </c>
      <c r="H231" s="6" t="s">
        <v>742</v>
      </c>
      <c r="I231" s="6" t="s">
        <v>1123</v>
      </c>
    </row>
    <row r="232" ht="15.75" hidden="1" customHeight="1">
      <c r="A232" s="6" t="s">
        <v>277</v>
      </c>
      <c r="B232" s="6" t="s">
        <v>271</v>
      </c>
      <c r="C232" s="6" t="s">
        <v>1124</v>
      </c>
      <c r="D232" s="6" t="s">
        <v>1125</v>
      </c>
      <c r="E232" s="7">
        <v>-4.0752235881</v>
      </c>
      <c r="F232" s="8">
        <v>-2.3139374489</v>
      </c>
      <c r="G232" s="6" t="s">
        <v>767</v>
      </c>
      <c r="H232" s="6" t="s">
        <v>768</v>
      </c>
      <c r="I232" s="6" t="s">
        <v>1123</v>
      </c>
    </row>
    <row r="233" ht="15.75" hidden="1" customHeight="1">
      <c r="A233" s="6" t="s">
        <v>277</v>
      </c>
      <c r="B233" s="6" t="s">
        <v>364</v>
      </c>
      <c r="C233" s="6" t="s">
        <v>1126</v>
      </c>
      <c r="D233" s="6" t="s">
        <v>1127</v>
      </c>
      <c r="E233" s="7">
        <v>-4.0752235881</v>
      </c>
      <c r="F233" s="8">
        <v>-2.3139374489</v>
      </c>
      <c r="G233" s="6" t="s">
        <v>767</v>
      </c>
      <c r="H233" s="6" t="s">
        <v>768</v>
      </c>
      <c r="I233" s="6" t="s">
        <v>1123</v>
      </c>
    </row>
    <row r="234" ht="15.75" hidden="1" customHeight="1">
      <c r="A234" s="6" t="s">
        <v>277</v>
      </c>
      <c r="B234" s="6" t="s">
        <v>340</v>
      </c>
      <c r="C234" s="6" t="s">
        <v>1128</v>
      </c>
      <c r="D234" s="6" t="s">
        <v>1129</v>
      </c>
      <c r="E234" s="7">
        <v>-4.051544742</v>
      </c>
      <c r="F234" s="8">
        <v>-2.2936559695</v>
      </c>
      <c r="G234" s="6" t="s">
        <v>843</v>
      </c>
      <c r="H234" s="6" t="s">
        <v>844</v>
      </c>
      <c r="I234" s="6" t="s">
        <v>1130</v>
      </c>
    </row>
    <row r="235" ht="15.75" hidden="1" customHeight="1">
      <c r="A235" s="6" t="s">
        <v>277</v>
      </c>
      <c r="B235" s="6" t="s">
        <v>271</v>
      </c>
      <c r="C235" s="6" t="s">
        <v>1131</v>
      </c>
      <c r="D235" s="6" t="s">
        <v>1132</v>
      </c>
      <c r="E235" s="7">
        <v>-4.051544742</v>
      </c>
      <c r="F235" s="8">
        <v>-2.2936559695</v>
      </c>
      <c r="G235" s="6" t="s">
        <v>767</v>
      </c>
      <c r="H235" s="6" t="s">
        <v>768</v>
      </c>
      <c r="I235" s="6" t="s">
        <v>1130</v>
      </c>
    </row>
    <row r="236" ht="15.75" hidden="1" customHeight="1">
      <c r="A236" s="6" t="s">
        <v>277</v>
      </c>
      <c r="B236" s="6" t="s">
        <v>340</v>
      </c>
      <c r="C236" s="6" t="s">
        <v>1133</v>
      </c>
      <c r="D236" s="6" t="s">
        <v>1134</v>
      </c>
      <c r="E236" s="7">
        <v>-4.0398708628</v>
      </c>
      <c r="F236" s="8">
        <v>-2.286470962</v>
      </c>
      <c r="G236" s="6" t="s">
        <v>741</v>
      </c>
      <c r="H236" s="6" t="s">
        <v>742</v>
      </c>
      <c r="I236" s="6" t="s">
        <v>1135</v>
      </c>
    </row>
    <row r="237" ht="15.75" hidden="1" customHeight="1">
      <c r="A237" s="6" t="s">
        <v>277</v>
      </c>
      <c r="B237" s="6" t="s">
        <v>340</v>
      </c>
      <c r="C237" s="6" t="s">
        <v>1136</v>
      </c>
      <c r="D237" s="6" t="s">
        <v>1137</v>
      </c>
      <c r="E237" s="7">
        <v>-4.0398708628</v>
      </c>
      <c r="F237" s="8">
        <v>-2.286470962</v>
      </c>
      <c r="G237" s="6" t="s">
        <v>741</v>
      </c>
      <c r="H237" s="6" t="s">
        <v>742</v>
      </c>
      <c r="I237" s="6" t="s">
        <v>1135</v>
      </c>
    </row>
    <row r="238" ht="15.75" hidden="1" customHeight="1">
      <c r="A238" s="6" t="s">
        <v>277</v>
      </c>
      <c r="B238" s="6" t="s">
        <v>340</v>
      </c>
      <c r="C238" s="6" t="s">
        <v>1138</v>
      </c>
      <c r="D238" s="6" t="s">
        <v>1139</v>
      </c>
      <c r="E238" s="7">
        <v>-4.0398708628</v>
      </c>
      <c r="F238" s="8">
        <v>-2.286470962</v>
      </c>
      <c r="G238" s="6" t="s">
        <v>1140</v>
      </c>
      <c r="H238" s="6" t="s">
        <v>1141</v>
      </c>
      <c r="I238" s="6" t="s">
        <v>1135</v>
      </c>
    </row>
    <row r="239" ht="15.75" hidden="1" customHeight="1">
      <c r="A239" s="6" t="s">
        <v>277</v>
      </c>
      <c r="B239" s="6" t="s">
        <v>340</v>
      </c>
      <c r="C239" s="6" t="s">
        <v>1142</v>
      </c>
      <c r="D239" s="6" t="s">
        <v>1143</v>
      </c>
      <c r="E239" s="7">
        <v>-4.0398708628</v>
      </c>
      <c r="F239" s="8">
        <v>-2.286470962</v>
      </c>
      <c r="G239" s="6" t="s">
        <v>741</v>
      </c>
      <c r="H239" s="6" t="s">
        <v>742</v>
      </c>
      <c r="I239" s="6" t="s">
        <v>1135</v>
      </c>
    </row>
    <row r="240" ht="15.75" hidden="1" customHeight="1">
      <c r="A240" s="6" t="s">
        <v>277</v>
      </c>
      <c r="B240" s="6" t="s">
        <v>271</v>
      </c>
      <c r="C240" s="6" t="s">
        <v>1144</v>
      </c>
      <c r="D240" s="6" t="s">
        <v>1145</v>
      </c>
      <c r="E240" s="7">
        <v>-4.02830468</v>
      </c>
      <c r="F240" s="8">
        <v>-2.2760197849</v>
      </c>
      <c r="G240" s="6" t="s">
        <v>719</v>
      </c>
      <c r="H240" s="6" t="s">
        <v>720</v>
      </c>
      <c r="I240" s="6" t="s">
        <v>1146</v>
      </c>
    </row>
    <row r="241" ht="15.75" hidden="1" customHeight="1">
      <c r="A241" s="6" t="s">
        <v>277</v>
      </c>
      <c r="B241" s="6" t="s">
        <v>340</v>
      </c>
      <c r="C241" s="6" t="s">
        <v>1147</v>
      </c>
      <c r="D241" s="6" t="s">
        <v>1148</v>
      </c>
      <c r="E241" s="7">
        <v>-4.0168442616</v>
      </c>
      <c r="F241" s="8">
        <v>-2.2678873099</v>
      </c>
      <c r="G241" s="6" t="s">
        <v>741</v>
      </c>
      <c r="H241" s="6" t="s">
        <v>742</v>
      </c>
      <c r="I241" s="6" t="s">
        <v>1149</v>
      </c>
    </row>
    <row r="242" ht="15.75" hidden="1" customHeight="1">
      <c r="A242" s="6" t="s">
        <v>277</v>
      </c>
      <c r="B242" s="6" t="s">
        <v>340</v>
      </c>
      <c r="C242" s="6" t="s">
        <v>1150</v>
      </c>
      <c r="D242" s="6" t="s">
        <v>1151</v>
      </c>
      <c r="E242" s="7">
        <v>-4.0168442616</v>
      </c>
      <c r="F242" s="8">
        <v>-2.2678873099</v>
      </c>
      <c r="G242" s="6" t="s">
        <v>741</v>
      </c>
      <c r="H242" s="6" t="s">
        <v>742</v>
      </c>
      <c r="I242" s="6" t="s">
        <v>1149</v>
      </c>
    </row>
    <row r="243" ht="15.75" hidden="1" customHeight="1">
      <c r="A243" s="6" t="s">
        <v>277</v>
      </c>
      <c r="B243" s="6" t="s">
        <v>271</v>
      </c>
      <c r="C243" s="6" t="s">
        <v>1152</v>
      </c>
      <c r="D243" s="6" t="s">
        <v>1153</v>
      </c>
      <c r="E243" s="7">
        <v>-4.0168442616</v>
      </c>
      <c r="F243" s="8">
        <v>-2.2678873099</v>
      </c>
      <c r="G243" s="6" t="s">
        <v>843</v>
      </c>
      <c r="H243" s="6" t="s">
        <v>844</v>
      </c>
      <c r="I243" s="6" t="s">
        <v>1149</v>
      </c>
    </row>
    <row r="244" ht="15.75" hidden="1" customHeight="1">
      <c r="A244" s="6" t="s">
        <v>277</v>
      </c>
      <c r="B244" s="6" t="s">
        <v>364</v>
      </c>
      <c r="C244" s="6" t="s">
        <v>1154</v>
      </c>
      <c r="D244" s="6" t="s">
        <v>1155</v>
      </c>
      <c r="E244" s="7">
        <v>-4.0038300268</v>
      </c>
      <c r="F244" s="8">
        <v>-2.2570776203</v>
      </c>
      <c r="G244" s="6" t="s">
        <v>1156</v>
      </c>
      <c r="H244" s="6" t="s">
        <v>1157</v>
      </c>
      <c r="I244" s="6" t="s">
        <v>1158</v>
      </c>
    </row>
    <row r="245" ht="15.75" hidden="1" customHeight="1">
      <c r="A245" s="6" t="s">
        <v>277</v>
      </c>
      <c r="B245" s="6" t="s">
        <v>364</v>
      </c>
      <c r="C245" s="6" t="s">
        <v>1159</v>
      </c>
      <c r="D245" s="6" t="s">
        <v>1160</v>
      </c>
      <c r="E245" s="7">
        <v>-3.9942332451</v>
      </c>
      <c r="F245" s="8">
        <v>-2.248578929</v>
      </c>
      <c r="G245" s="6" t="s">
        <v>741</v>
      </c>
      <c r="H245" s="6" t="s">
        <v>742</v>
      </c>
      <c r="I245" s="6" t="s">
        <v>1161</v>
      </c>
    </row>
    <row r="246" ht="15.75" hidden="1" customHeight="1">
      <c r="A246" s="6" t="s">
        <v>277</v>
      </c>
      <c r="B246" s="6" t="s">
        <v>340</v>
      </c>
      <c r="C246" s="6" t="s">
        <v>1162</v>
      </c>
      <c r="D246" s="6" t="s">
        <v>1163</v>
      </c>
      <c r="E246" s="7">
        <v>-3.9878145022</v>
      </c>
      <c r="F246" s="8">
        <v>-2.2432555069</v>
      </c>
      <c r="G246" s="6" t="s">
        <v>1164</v>
      </c>
      <c r="H246" s="6" t="s">
        <v>1165</v>
      </c>
      <c r="I246" s="6" t="s">
        <v>1166</v>
      </c>
    </row>
    <row r="247" ht="15.75" hidden="1" customHeight="1">
      <c r="A247" s="6" t="s">
        <v>277</v>
      </c>
      <c r="B247" s="6" t="s">
        <v>340</v>
      </c>
      <c r="C247" s="6" t="s">
        <v>1167</v>
      </c>
      <c r="D247" s="6" t="s">
        <v>1168</v>
      </c>
      <c r="E247" s="7">
        <v>-3.9830790332</v>
      </c>
      <c r="F247" s="8">
        <v>-2.2417895224</v>
      </c>
      <c r="G247" s="6" t="s">
        <v>741</v>
      </c>
      <c r="H247" s="6" t="s">
        <v>742</v>
      </c>
      <c r="I247" s="6" t="s">
        <v>1169</v>
      </c>
    </row>
    <row r="248" ht="15.75" hidden="1" customHeight="1">
      <c r="A248" s="6" t="s">
        <v>277</v>
      </c>
      <c r="B248" s="6" t="s">
        <v>340</v>
      </c>
      <c r="C248" s="6" t="s">
        <v>1170</v>
      </c>
      <c r="D248" s="6" t="s">
        <v>1171</v>
      </c>
      <c r="E248" s="7">
        <v>-3.9830790332</v>
      </c>
      <c r="F248" s="8">
        <v>-2.2417895224</v>
      </c>
      <c r="G248" s="6" t="s">
        <v>741</v>
      </c>
      <c r="H248" s="6" t="s">
        <v>742</v>
      </c>
      <c r="I248" s="6" t="s">
        <v>1169</v>
      </c>
    </row>
    <row r="249" ht="15.75" hidden="1" customHeight="1">
      <c r="A249" s="6" t="s">
        <v>277</v>
      </c>
      <c r="B249" s="6" t="s">
        <v>340</v>
      </c>
      <c r="C249" s="6" t="s">
        <v>1172</v>
      </c>
      <c r="D249" s="6" t="s">
        <v>1173</v>
      </c>
      <c r="E249" s="7">
        <v>-3.9610645173</v>
      </c>
      <c r="F249" s="8">
        <v>-2.2251700385</v>
      </c>
      <c r="G249" s="6" t="s">
        <v>1140</v>
      </c>
      <c r="H249" s="6" t="s">
        <v>1141</v>
      </c>
      <c r="I249" s="6" t="s">
        <v>1174</v>
      </c>
    </row>
    <row r="250" ht="15.75" hidden="1" customHeight="1">
      <c r="A250" s="6" t="s">
        <v>277</v>
      </c>
      <c r="B250" s="6" t="s">
        <v>271</v>
      </c>
      <c r="C250" s="6" t="s">
        <v>1175</v>
      </c>
      <c r="D250" s="6" t="s">
        <v>1176</v>
      </c>
      <c r="E250" s="7">
        <v>-3.9610645173</v>
      </c>
      <c r="F250" s="8">
        <v>-2.2251700385</v>
      </c>
      <c r="G250" s="6" t="s">
        <v>1177</v>
      </c>
      <c r="H250" s="6" t="s">
        <v>1178</v>
      </c>
      <c r="I250" s="6" t="s">
        <v>1174</v>
      </c>
    </row>
    <row r="251" ht="15.75" hidden="1" customHeight="1">
      <c r="A251" s="6" t="s">
        <v>277</v>
      </c>
      <c r="B251" s="6" t="s">
        <v>340</v>
      </c>
      <c r="C251" s="6" t="s">
        <v>1179</v>
      </c>
      <c r="D251" s="6" t="s">
        <v>1180</v>
      </c>
      <c r="E251" s="7">
        <v>-3.9394308141</v>
      </c>
      <c r="F251" s="8">
        <v>-2.20780462</v>
      </c>
      <c r="G251" s="6" t="s">
        <v>719</v>
      </c>
      <c r="H251" s="6" t="s">
        <v>720</v>
      </c>
      <c r="I251" s="6" t="s">
        <v>1181</v>
      </c>
    </row>
    <row r="252" ht="15.75" hidden="1" customHeight="1">
      <c r="A252" s="6" t="s">
        <v>277</v>
      </c>
      <c r="B252" s="6" t="s">
        <v>271</v>
      </c>
      <c r="C252" s="6" t="s">
        <v>1182</v>
      </c>
      <c r="D252" s="6" t="s">
        <v>1183</v>
      </c>
      <c r="E252" s="7">
        <v>-3.9394308141</v>
      </c>
      <c r="F252" s="8">
        <v>-2.20780462</v>
      </c>
      <c r="G252" s="6" t="s">
        <v>767</v>
      </c>
      <c r="H252" s="6" t="s">
        <v>768</v>
      </c>
      <c r="I252" s="6" t="s">
        <v>1181</v>
      </c>
    </row>
    <row r="253" ht="15.75" hidden="1" customHeight="1">
      <c r="A253" s="6" t="s">
        <v>277</v>
      </c>
      <c r="B253" s="6" t="s">
        <v>364</v>
      </c>
      <c r="C253" s="6" t="s">
        <v>1184</v>
      </c>
      <c r="D253" s="6" t="s">
        <v>1185</v>
      </c>
      <c r="E253" s="7">
        <v>-3.9394308141</v>
      </c>
      <c r="F253" s="8">
        <v>-2.20780462</v>
      </c>
      <c r="G253" s="6" t="s">
        <v>810</v>
      </c>
      <c r="H253" s="6" t="s">
        <v>811</v>
      </c>
      <c r="I253" s="6" t="s">
        <v>1181</v>
      </c>
    </row>
    <row r="254" ht="15.75" hidden="1" customHeight="1">
      <c r="A254" s="6" t="s">
        <v>277</v>
      </c>
      <c r="B254" s="6" t="s">
        <v>364</v>
      </c>
      <c r="C254" s="6" t="s">
        <v>1186</v>
      </c>
      <c r="D254" s="6" t="s">
        <v>1187</v>
      </c>
      <c r="E254" s="7">
        <v>-3.9181652269</v>
      </c>
      <c r="F254" s="8">
        <v>-2.1886575467</v>
      </c>
      <c r="G254" s="6" t="s">
        <v>903</v>
      </c>
      <c r="H254" s="6" t="s">
        <v>904</v>
      </c>
      <c r="I254" s="6" t="s">
        <v>1188</v>
      </c>
    </row>
    <row r="255" ht="15.75" hidden="1" customHeight="1">
      <c r="A255" s="6" t="s">
        <v>277</v>
      </c>
      <c r="B255" s="6" t="s">
        <v>328</v>
      </c>
      <c r="C255" s="6" t="s">
        <v>1189</v>
      </c>
      <c r="D255" s="6" t="s">
        <v>1190</v>
      </c>
      <c r="E255" s="7">
        <v>-3.8972556836</v>
      </c>
      <c r="F255" s="8">
        <v>-2.1709065226</v>
      </c>
      <c r="G255" s="6" t="s">
        <v>741</v>
      </c>
      <c r="H255" s="6" t="s">
        <v>742</v>
      </c>
      <c r="I255" s="6" t="s">
        <v>1191</v>
      </c>
    </row>
    <row r="256" ht="15.75" hidden="1" customHeight="1">
      <c r="A256" s="6" t="s">
        <v>277</v>
      </c>
      <c r="B256" s="6" t="s">
        <v>340</v>
      </c>
      <c r="C256" s="6" t="s">
        <v>1192</v>
      </c>
      <c r="D256" s="6" t="s">
        <v>1193</v>
      </c>
      <c r="E256" s="7">
        <v>-3.8972556836</v>
      </c>
      <c r="F256" s="8">
        <v>-2.1709065226</v>
      </c>
      <c r="G256" s="6" t="s">
        <v>1194</v>
      </c>
      <c r="H256" s="6" t="s">
        <v>1195</v>
      </c>
      <c r="I256" s="6" t="s">
        <v>1191</v>
      </c>
    </row>
    <row r="257" ht="15.75" hidden="1" customHeight="1">
      <c r="A257" s="6" t="s">
        <v>277</v>
      </c>
      <c r="B257" s="6" t="s">
        <v>328</v>
      </c>
      <c r="C257" s="6" t="s">
        <v>1196</v>
      </c>
      <c r="D257" s="6" t="s">
        <v>1197</v>
      </c>
      <c r="E257" s="7">
        <v>-3.8869308166</v>
      </c>
      <c r="F257" s="8">
        <v>-2.1616294112</v>
      </c>
      <c r="G257" s="6" t="s">
        <v>741</v>
      </c>
      <c r="H257" s="6" t="s">
        <v>742</v>
      </c>
      <c r="I257" s="6" t="s">
        <v>1198</v>
      </c>
    </row>
    <row r="258" ht="15.75" hidden="1" customHeight="1">
      <c r="A258" s="6" t="s">
        <v>277</v>
      </c>
      <c r="B258" s="6" t="s">
        <v>328</v>
      </c>
      <c r="C258" s="6" t="s">
        <v>1199</v>
      </c>
      <c r="D258" s="6" t="s">
        <v>1200</v>
      </c>
      <c r="E258" s="7">
        <v>-3.8564593241</v>
      </c>
      <c r="F258" s="8">
        <v>-2.1342861038</v>
      </c>
      <c r="G258" s="6" t="s">
        <v>719</v>
      </c>
      <c r="H258" s="6" t="s">
        <v>720</v>
      </c>
      <c r="I258" s="6" t="s">
        <v>1201</v>
      </c>
    </row>
    <row r="259" ht="15.75" hidden="1" customHeight="1">
      <c r="A259" s="6" t="s">
        <v>277</v>
      </c>
      <c r="B259" s="6" t="s">
        <v>364</v>
      </c>
      <c r="C259" s="6" t="s">
        <v>1202</v>
      </c>
      <c r="D259" s="6" t="s">
        <v>1203</v>
      </c>
      <c r="E259" s="7">
        <v>-3.8072732067</v>
      </c>
      <c r="F259" s="8">
        <v>-2.0882058004</v>
      </c>
      <c r="G259" s="6" t="s">
        <v>843</v>
      </c>
      <c r="H259" s="6" t="s">
        <v>844</v>
      </c>
      <c r="I259" s="6" t="s">
        <v>1204</v>
      </c>
    </row>
    <row r="260" ht="15.75" hidden="1" customHeight="1">
      <c r="A260" s="6" t="s">
        <v>277</v>
      </c>
      <c r="B260" s="6" t="s">
        <v>340</v>
      </c>
      <c r="C260" s="6" t="s">
        <v>1205</v>
      </c>
      <c r="D260" s="6" t="s">
        <v>1206</v>
      </c>
      <c r="E260" s="7">
        <v>-3.7976650008</v>
      </c>
      <c r="F260" s="8">
        <v>-2.0796279496</v>
      </c>
      <c r="G260" s="6" t="s">
        <v>835</v>
      </c>
      <c r="H260" s="6" t="s">
        <v>836</v>
      </c>
      <c r="I260" s="6" t="s">
        <v>1207</v>
      </c>
    </row>
    <row r="261" ht="15.75" hidden="1" customHeight="1">
      <c r="A261" s="6" t="s">
        <v>277</v>
      </c>
      <c r="B261" s="6" t="s">
        <v>340</v>
      </c>
      <c r="C261" s="6" t="s">
        <v>1208</v>
      </c>
      <c r="D261" s="6" t="s">
        <v>1209</v>
      </c>
      <c r="E261" s="7">
        <v>-3.6790858465</v>
      </c>
      <c r="F261" s="8">
        <v>-1.9671801134</v>
      </c>
      <c r="G261" s="6" t="s">
        <v>741</v>
      </c>
      <c r="H261" s="6" t="s">
        <v>742</v>
      </c>
      <c r="I261" s="6" t="s">
        <v>1210</v>
      </c>
    </row>
    <row r="262" ht="15.75" hidden="1" customHeight="1">
      <c r="A262" s="6" t="s">
        <v>277</v>
      </c>
      <c r="B262" s="6" t="s">
        <v>364</v>
      </c>
      <c r="C262" s="6" t="s">
        <v>1211</v>
      </c>
      <c r="D262" s="6" t="s">
        <v>1212</v>
      </c>
      <c r="E262" s="7">
        <v>-3.6704174009</v>
      </c>
      <c r="F262" s="8">
        <v>-1.959525191</v>
      </c>
      <c r="G262" s="6" t="s">
        <v>767</v>
      </c>
      <c r="H262" s="6" t="s">
        <v>768</v>
      </c>
      <c r="I262" s="6" t="s">
        <v>1213</v>
      </c>
    </row>
    <row r="263" ht="15.75" hidden="1" customHeight="1">
      <c r="A263" s="6" t="s">
        <v>277</v>
      </c>
      <c r="B263" s="6" t="s">
        <v>340</v>
      </c>
      <c r="C263" s="6" t="s">
        <v>1214</v>
      </c>
      <c r="D263" s="6" t="s">
        <v>1215</v>
      </c>
      <c r="E263" s="7">
        <v>-3.6618092537</v>
      </c>
      <c r="F263" s="8">
        <v>-1.9529370218</v>
      </c>
      <c r="G263" s="6" t="s">
        <v>948</v>
      </c>
      <c r="H263" s="6" t="s">
        <v>949</v>
      </c>
      <c r="I263" s="6" t="s">
        <v>1216</v>
      </c>
    </row>
    <row r="264" ht="15.75" hidden="1" customHeight="1">
      <c r="A264" s="6" t="s">
        <v>277</v>
      </c>
      <c r="B264" s="6" t="s">
        <v>328</v>
      </c>
      <c r="C264" s="6" t="s">
        <v>1217</v>
      </c>
      <c r="D264" s="6" t="s">
        <v>1218</v>
      </c>
      <c r="E264" s="7">
        <v>-3.6532605927</v>
      </c>
      <c r="F264" s="8">
        <v>-1.946398987</v>
      </c>
      <c r="G264" s="6" t="s">
        <v>1099</v>
      </c>
      <c r="H264" s="6" t="s">
        <v>1100</v>
      </c>
      <c r="I264" s="6" t="s">
        <v>1219</v>
      </c>
    </row>
    <row r="265" ht="15.75" hidden="1" customHeight="1">
      <c r="A265" s="6" t="s">
        <v>277</v>
      </c>
      <c r="B265" s="6" t="s">
        <v>364</v>
      </c>
      <c r="C265" s="6" t="s">
        <v>1220</v>
      </c>
      <c r="D265" s="6" t="s">
        <v>1221</v>
      </c>
      <c r="E265" s="7">
        <v>-3.6532605927</v>
      </c>
      <c r="F265" s="8">
        <v>-1.946398987</v>
      </c>
      <c r="G265" s="6" t="s">
        <v>767</v>
      </c>
      <c r="H265" s="6" t="s">
        <v>768</v>
      </c>
      <c r="I265" s="6" t="s">
        <v>1219</v>
      </c>
    </row>
    <row r="266" ht="15.75" hidden="1" customHeight="1">
      <c r="A266" s="6" t="s">
        <v>277</v>
      </c>
      <c r="B266" s="6" t="s">
        <v>364</v>
      </c>
      <c r="C266" s="6" t="s">
        <v>1222</v>
      </c>
      <c r="D266" s="6" t="s">
        <v>1223</v>
      </c>
      <c r="E266" s="7">
        <v>-3.6196451282</v>
      </c>
      <c r="F266" s="8">
        <v>-1.9177697366</v>
      </c>
      <c r="G266" s="6" t="s">
        <v>810</v>
      </c>
      <c r="H266" s="6" t="s">
        <v>811</v>
      </c>
      <c r="I266" s="6" t="s">
        <v>1224</v>
      </c>
    </row>
    <row r="267" ht="15.75" hidden="1" customHeight="1">
      <c r="A267" s="6" t="s">
        <v>277</v>
      </c>
      <c r="B267" s="6" t="s">
        <v>271</v>
      </c>
      <c r="C267" s="6" t="s">
        <v>1225</v>
      </c>
      <c r="D267" s="6" t="s">
        <v>1226</v>
      </c>
      <c r="E267" s="7">
        <v>-3.6113822708</v>
      </c>
      <c r="F267" s="8">
        <v>-1.9124713582</v>
      </c>
      <c r="G267" s="6" t="s">
        <v>767</v>
      </c>
      <c r="H267" s="6" t="s">
        <v>768</v>
      </c>
      <c r="I267" s="6" t="s">
        <v>1227</v>
      </c>
    </row>
    <row r="268" ht="15.75" hidden="1" customHeight="1">
      <c r="A268" s="6" t="s">
        <v>277</v>
      </c>
      <c r="B268" s="6" t="s">
        <v>364</v>
      </c>
      <c r="C268" s="6" t="s">
        <v>1228</v>
      </c>
      <c r="D268" s="6" t="s">
        <v>1229</v>
      </c>
      <c r="E268" s="7">
        <v>-3.6113822708</v>
      </c>
      <c r="F268" s="8">
        <v>-1.9124713582</v>
      </c>
      <c r="G268" s="6" t="s">
        <v>810</v>
      </c>
      <c r="H268" s="6" t="s">
        <v>811</v>
      </c>
      <c r="I268" s="6" t="s">
        <v>1227</v>
      </c>
    </row>
    <row r="269" ht="15.75" hidden="1" customHeight="1">
      <c r="A269" s="6" t="s">
        <v>277</v>
      </c>
      <c r="B269" s="6" t="s">
        <v>328</v>
      </c>
      <c r="C269" s="6" t="s">
        <v>1230</v>
      </c>
      <c r="D269" s="6" t="s">
        <v>1231</v>
      </c>
      <c r="E269" s="7">
        <v>-3.5239678815</v>
      </c>
      <c r="F269" s="8">
        <v>-1.8357568142</v>
      </c>
      <c r="G269" s="6" t="s">
        <v>968</v>
      </c>
      <c r="H269" s="6" t="s">
        <v>969</v>
      </c>
      <c r="I269" s="6" t="s">
        <v>1232</v>
      </c>
    </row>
    <row r="270" ht="15.75" hidden="1" customHeight="1">
      <c r="A270" s="6" t="s">
        <v>277</v>
      </c>
      <c r="B270" s="6" t="s">
        <v>364</v>
      </c>
      <c r="C270" s="6" t="s">
        <v>1233</v>
      </c>
      <c r="D270" s="6" t="s">
        <v>1234</v>
      </c>
      <c r="E270" s="7">
        <v>-3.5239678815</v>
      </c>
      <c r="F270" s="8">
        <v>-1.8357568142</v>
      </c>
      <c r="G270" s="6" t="s">
        <v>741</v>
      </c>
      <c r="H270" s="6" t="s">
        <v>742</v>
      </c>
      <c r="I270" s="6" t="s">
        <v>1232</v>
      </c>
    </row>
    <row r="271" ht="15.75" hidden="1" customHeight="1">
      <c r="A271" s="6" t="s">
        <v>277</v>
      </c>
      <c r="B271" s="6" t="s">
        <v>364</v>
      </c>
      <c r="C271" s="6" t="s">
        <v>1235</v>
      </c>
      <c r="D271" s="6" t="s">
        <v>1236</v>
      </c>
      <c r="E271" s="7">
        <v>-3.50116698</v>
      </c>
      <c r="F271" s="8">
        <v>-1.8148733307</v>
      </c>
      <c r="G271" s="6" t="s">
        <v>767</v>
      </c>
      <c r="H271" s="6" t="s">
        <v>768</v>
      </c>
      <c r="I271" s="6" t="s">
        <v>1237</v>
      </c>
    </row>
    <row r="272" ht="15.75" hidden="1" customHeight="1">
      <c r="A272" s="6" t="s">
        <v>277</v>
      </c>
      <c r="B272" s="6" t="s">
        <v>364</v>
      </c>
      <c r="C272" s="6" t="s">
        <v>1238</v>
      </c>
      <c r="D272" s="6" t="s">
        <v>1239</v>
      </c>
      <c r="E272" s="7">
        <v>-3.4936597507</v>
      </c>
      <c r="F272" s="8">
        <v>-1.8083216453</v>
      </c>
      <c r="G272" s="6" t="s">
        <v>767</v>
      </c>
      <c r="H272" s="6" t="s">
        <v>768</v>
      </c>
      <c r="I272" s="6" t="s">
        <v>1240</v>
      </c>
    </row>
    <row r="273" ht="15.75" hidden="1" customHeight="1">
      <c r="A273" s="6" t="s">
        <v>277</v>
      </c>
      <c r="B273" s="6" t="s">
        <v>340</v>
      </c>
      <c r="C273" s="6" t="s">
        <v>1241</v>
      </c>
      <c r="D273" s="6" t="s">
        <v>1242</v>
      </c>
      <c r="E273" s="7">
        <v>-3.4787816153</v>
      </c>
      <c r="F273" s="8">
        <v>-1.7953483133</v>
      </c>
      <c r="G273" s="6" t="s">
        <v>741</v>
      </c>
      <c r="H273" s="6" t="s">
        <v>742</v>
      </c>
      <c r="I273" s="6" t="s">
        <v>1243</v>
      </c>
    </row>
    <row r="274" ht="15.75" hidden="1" customHeight="1">
      <c r="A274" s="6" t="s">
        <v>277</v>
      </c>
      <c r="B274" s="6" t="s">
        <v>328</v>
      </c>
      <c r="C274" s="6" t="s">
        <v>1244</v>
      </c>
      <c r="D274" s="6" t="s">
        <v>1245</v>
      </c>
      <c r="E274" s="7">
        <v>-3.4640817226</v>
      </c>
      <c r="F274" s="8">
        <v>-1.7853741961</v>
      </c>
      <c r="G274" s="6" t="s">
        <v>741</v>
      </c>
      <c r="H274" s="6" t="s">
        <v>742</v>
      </c>
      <c r="I274" s="6" t="s">
        <v>1246</v>
      </c>
    </row>
    <row r="275" ht="15.75" hidden="1" customHeight="1">
      <c r="A275" s="6" t="s">
        <v>277</v>
      </c>
      <c r="B275" s="6" t="s">
        <v>328</v>
      </c>
      <c r="C275" s="6" t="s">
        <v>1247</v>
      </c>
      <c r="D275" s="6" t="s">
        <v>1248</v>
      </c>
      <c r="E275" s="7">
        <v>-3.4567973311</v>
      </c>
      <c r="F275" s="8">
        <v>-1.7790288201</v>
      </c>
      <c r="G275" s="6" t="s">
        <v>1249</v>
      </c>
      <c r="H275" s="6" t="s">
        <v>1250</v>
      </c>
      <c r="I275" s="6" t="s">
        <v>1251</v>
      </c>
    </row>
    <row r="276" ht="15.75" hidden="1" customHeight="1">
      <c r="A276" s="6" t="s">
        <v>277</v>
      </c>
      <c r="B276" s="6" t="s">
        <v>328</v>
      </c>
      <c r="C276" s="6" t="s">
        <v>1252</v>
      </c>
      <c r="D276" s="6" t="s">
        <v>1253</v>
      </c>
      <c r="E276" s="7">
        <v>-3.4000312836</v>
      </c>
      <c r="F276" s="8">
        <v>-1.7241347344</v>
      </c>
      <c r="G276" s="6" t="s">
        <v>741</v>
      </c>
      <c r="H276" s="6" t="s">
        <v>742</v>
      </c>
      <c r="I276" s="6" t="s">
        <v>1254</v>
      </c>
    </row>
    <row r="277" ht="15.75" hidden="1" customHeight="1">
      <c r="A277" s="6" t="s">
        <v>277</v>
      </c>
      <c r="B277" s="6" t="s">
        <v>364</v>
      </c>
      <c r="C277" s="6" t="s">
        <v>1255</v>
      </c>
      <c r="D277" s="6" t="s">
        <v>1256</v>
      </c>
      <c r="E277" s="7">
        <v>-3.3931172263</v>
      </c>
      <c r="F277" s="8">
        <v>-1.7181536409</v>
      </c>
      <c r="G277" s="6" t="s">
        <v>810</v>
      </c>
      <c r="H277" s="6" t="s">
        <v>811</v>
      </c>
      <c r="I277" s="6" t="s">
        <v>1257</v>
      </c>
    </row>
    <row r="278" ht="15.75" hidden="1" customHeight="1">
      <c r="A278" s="6" t="s">
        <v>277</v>
      </c>
      <c r="B278" s="6" t="s">
        <v>328</v>
      </c>
      <c r="C278" s="6" t="s">
        <v>1258</v>
      </c>
      <c r="D278" s="6" t="s">
        <v>1259</v>
      </c>
      <c r="E278" s="7">
        <v>-3.3658458692</v>
      </c>
      <c r="F278" s="8">
        <v>-1.6927422202</v>
      </c>
      <c r="G278" s="6" t="s">
        <v>741</v>
      </c>
      <c r="H278" s="6" t="s">
        <v>742</v>
      </c>
      <c r="I278" s="6" t="s">
        <v>1260</v>
      </c>
    </row>
    <row r="279" ht="15.75" hidden="1" customHeight="1">
      <c r="A279" s="6" t="s">
        <v>277</v>
      </c>
      <c r="B279" s="6" t="s">
        <v>271</v>
      </c>
      <c r="C279" s="6" t="s">
        <v>1261</v>
      </c>
      <c r="D279" s="6" t="s">
        <v>1262</v>
      </c>
      <c r="E279" s="7">
        <v>-3.2938506382</v>
      </c>
      <c r="F279" s="8">
        <v>-1.6271947458</v>
      </c>
      <c r="G279" s="6" t="s">
        <v>1263</v>
      </c>
      <c r="H279" s="6" t="s">
        <v>1264</v>
      </c>
      <c r="I279" s="6" t="s">
        <v>1265</v>
      </c>
    </row>
    <row r="280" ht="15.75" hidden="1" customHeight="1">
      <c r="A280" s="6" t="s">
        <v>277</v>
      </c>
      <c r="B280" s="6" t="s">
        <v>364</v>
      </c>
      <c r="C280" s="6" t="s">
        <v>1266</v>
      </c>
      <c r="D280" s="6" t="s">
        <v>1267</v>
      </c>
      <c r="E280" s="7">
        <v>-3.280939438</v>
      </c>
      <c r="F280" s="8">
        <v>-1.6151968887</v>
      </c>
      <c r="G280" s="6" t="s">
        <v>1268</v>
      </c>
      <c r="H280" s="6" t="s">
        <v>1269</v>
      </c>
      <c r="I280" s="6" t="s">
        <v>1270</v>
      </c>
    </row>
    <row r="281" ht="15.75" hidden="1" customHeight="1">
      <c r="A281" s="6" t="s">
        <v>277</v>
      </c>
      <c r="B281" s="6" t="s">
        <v>364</v>
      </c>
      <c r="C281" s="6" t="s">
        <v>1271</v>
      </c>
      <c r="D281" s="6" t="s">
        <v>1262</v>
      </c>
      <c r="E281" s="7">
        <v>-3.268692278</v>
      </c>
      <c r="F281" s="8">
        <v>-1.6056782893</v>
      </c>
      <c r="G281" s="6" t="s">
        <v>1263</v>
      </c>
      <c r="H281" s="6" t="s">
        <v>1264</v>
      </c>
      <c r="I281" s="6" t="s">
        <v>1272</v>
      </c>
    </row>
    <row r="282" ht="15.75" hidden="1" customHeight="1">
      <c r="A282" s="6" t="s">
        <v>277</v>
      </c>
      <c r="B282" s="6" t="s">
        <v>364</v>
      </c>
      <c r="C282" s="6" t="s">
        <v>1273</v>
      </c>
      <c r="D282" s="6" t="s">
        <v>1274</v>
      </c>
      <c r="E282" s="7">
        <v>-3.268692278</v>
      </c>
      <c r="F282" s="8">
        <v>-1.6056782893</v>
      </c>
      <c r="G282" s="6" t="s">
        <v>903</v>
      </c>
      <c r="H282" s="6" t="s">
        <v>904</v>
      </c>
      <c r="I282" s="6" t="s">
        <v>1272</v>
      </c>
    </row>
    <row r="283" ht="15.75" hidden="1" customHeight="1">
      <c r="A283" s="6" t="s">
        <v>277</v>
      </c>
      <c r="B283" s="6" t="s">
        <v>340</v>
      </c>
      <c r="C283" s="6" t="s">
        <v>1275</v>
      </c>
      <c r="D283" s="6" t="s">
        <v>1276</v>
      </c>
      <c r="E283" s="7">
        <v>-3.256305969</v>
      </c>
      <c r="F283" s="8">
        <v>-1.5951015433</v>
      </c>
      <c r="G283" s="6" t="s">
        <v>810</v>
      </c>
      <c r="H283" s="6" t="s">
        <v>811</v>
      </c>
      <c r="I283" s="6" t="s">
        <v>1277</v>
      </c>
    </row>
    <row r="284" ht="15.75" hidden="1" customHeight="1">
      <c r="A284" s="6" t="s">
        <v>277</v>
      </c>
      <c r="B284" s="6" t="s">
        <v>328</v>
      </c>
      <c r="C284" s="6" t="s">
        <v>1278</v>
      </c>
      <c r="D284" s="6" t="s">
        <v>1279</v>
      </c>
      <c r="E284" s="7">
        <v>-3.1903565037</v>
      </c>
      <c r="F284" s="8">
        <v>-1.5309541323</v>
      </c>
      <c r="G284" s="6" t="s">
        <v>1249</v>
      </c>
      <c r="H284" s="6" t="s">
        <v>1250</v>
      </c>
      <c r="I284" s="6" t="s">
        <v>1280</v>
      </c>
    </row>
    <row r="285" ht="15.75" hidden="1" customHeight="1">
      <c r="A285" s="6" t="s">
        <v>277</v>
      </c>
      <c r="B285" s="6" t="s">
        <v>364</v>
      </c>
      <c r="C285" s="6" t="s">
        <v>1281</v>
      </c>
      <c r="D285" s="6" t="s">
        <v>1282</v>
      </c>
      <c r="E285" s="7">
        <v>-3.133374601</v>
      </c>
      <c r="F285" s="8">
        <v>-1.4784449209</v>
      </c>
      <c r="G285" s="6" t="s">
        <v>810</v>
      </c>
      <c r="H285" s="6" t="s">
        <v>811</v>
      </c>
      <c r="I285" s="6" t="s">
        <v>1283</v>
      </c>
    </row>
    <row r="286" ht="15.75" hidden="1" customHeight="1">
      <c r="A286" s="6" t="s">
        <v>277</v>
      </c>
      <c r="B286" s="6" t="s">
        <v>364</v>
      </c>
      <c r="C286" s="6" t="s">
        <v>1284</v>
      </c>
      <c r="D286" s="6" t="s">
        <v>1285</v>
      </c>
      <c r="E286" s="7">
        <v>-3.133374601</v>
      </c>
      <c r="F286" s="8">
        <v>-1.4784449209</v>
      </c>
      <c r="G286" s="6" t="s">
        <v>673</v>
      </c>
      <c r="H286" s="6" t="s">
        <v>674</v>
      </c>
      <c r="I286" s="6" t="s">
        <v>1283</v>
      </c>
    </row>
    <row r="287" ht="15.75" hidden="1" customHeight="1">
      <c r="A287" s="6" t="s">
        <v>277</v>
      </c>
      <c r="B287" s="6" t="s">
        <v>340</v>
      </c>
      <c r="C287" s="6" t="s">
        <v>1286</v>
      </c>
      <c r="D287" s="6" t="s">
        <v>1287</v>
      </c>
      <c r="E287" s="7">
        <v>-3.0380366233</v>
      </c>
      <c r="F287" s="8">
        <v>-1.3857686134</v>
      </c>
      <c r="G287" s="6" t="s">
        <v>1288</v>
      </c>
      <c r="H287" s="6" t="s">
        <v>1289</v>
      </c>
      <c r="I287" s="6" t="s">
        <v>1290</v>
      </c>
    </row>
    <row r="288" ht="15.75" hidden="1" customHeight="1">
      <c r="A288" s="6" t="s">
        <v>277</v>
      </c>
      <c r="B288" s="6" t="s">
        <v>328</v>
      </c>
      <c r="C288" s="6" t="s">
        <v>1291</v>
      </c>
      <c r="D288" s="6" t="s">
        <v>1292</v>
      </c>
      <c r="E288" s="7">
        <v>-3.0218419902</v>
      </c>
      <c r="F288" s="8">
        <v>-1.3722194371</v>
      </c>
      <c r="G288" s="6" t="s">
        <v>741</v>
      </c>
      <c r="H288" s="6" t="s">
        <v>742</v>
      </c>
      <c r="I288" s="6" t="s">
        <v>1293</v>
      </c>
    </row>
    <row r="289" ht="15.75" hidden="1" customHeight="1">
      <c r="A289" s="6" t="s">
        <v>277</v>
      </c>
      <c r="B289" s="6" t="s">
        <v>328</v>
      </c>
      <c r="C289" s="6" t="s">
        <v>1294</v>
      </c>
      <c r="D289" s="6" t="s">
        <v>1295</v>
      </c>
      <c r="E289" s="7">
        <v>-3.0067408911</v>
      </c>
      <c r="F289" s="8">
        <v>-1.3588730655</v>
      </c>
      <c r="G289" s="6" t="s">
        <v>1296</v>
      </c>
      <c r="H289" s="6" t="s">
        <v>1297</v>
      </c>
      <c r="I289" s="6" t="s">
        <v>1298</v>
      </c>
    </row>
    <row r="290" ht="15.75" hidden="1" customHeight="1">
      <c r="A290" s="6" t="s">
        <v>277</v>
      </c>
      <c r="B290" s="6" t="s">
        <v>364</v>
      </c>
      <c r="C290" s="6" t="s">
        <v>1299</v>
      </c>
      <c r="D290" s="6" t="s">
        <v>1300</v>
      </c>
      <c r="E290" s="7">
        <v>-3.0017272418</v>
      </c>
      <c r="F290" s="8">
        <v>-1.355000736</v>
      </c>
      <c r="G290" s="6" t="s">
        <v>903</v>
      </c>
      <c r="H290" s="6" t="s">
        <v>904</v>
      </c>
      <c r="I290" s="6" t="s">
        <v>1301</v>
      </c>
    </row>
    <row r="291" ht="15.75" hidden="1" customHeight="1">
      <c r="A291" s="6" t="s">
        <v>277</v>
      </c>
      <c r="B291" s="6" t="s">
        <v>328</v>
      </c>
      <c r="C291" s="6" t="s">
        <v>1302</v>
      </c>
      <c r="D291" s="6" t="s">
        <v>1303</v>
      </c>
      <c r="E291" s="7">
        <v>-3.0011208954</v>
      </c>
      <c r="F291" s="8">
        <v>-1.355000736</v>
      </c>
      <c r="G291" s="6" t="s">
        <v>1304</v>
      </c>
      <c r="H291" s="6" t="s">
        <v>1305</v>
      </c>
      <c r="I291" s="6" t="s">
        <v>1306</v>
      </c>
    </row>
    <row r="292" ht="15.75" hidden="1" customHeight="1">
      <c r="A292" s="6" t="s">
        <v>277</v>
      </c>
      <c r="B292" s="6" t="s">
        <v>340</v>
      </c>
      <c r="C292" s="6" t="s">
        <v>1307</v>
      </c>
      <c r="D292" s="6" t="s">
        <v>1308</v>
      </c>
      <c r="E292" s="7">
        <v>-2.943343106</v>
      </c>
      <c r="F292" s="8">
        <v>-1.303284982</v>
      </c>
      <c r="G292" s="6" t="s">
        <v>1309</v>
      </c>
      <c r="H292" s="6" t="s">
        <v>1310</v>
      </c>
      <c r="I292" s="6" t="s">
        <v>1311</v>
      </c>
    </row>
    <row r="293" ht="15.75" hidden="1" customHeight="1">
      <c r="A293" s="6" t="s">
        <v>277</v>
      </c>
      <c r="B293" s="6" t="s">
        <v>271</v>
      </c>
      <c r="C293" s="6" t="s">
        <v>1312</v>
      </c>
      <c r="D293" s="6" t="s">
        <v>1313</v>
      </c>
      <c r="E293" s="7">
        <v>-2.943343106</v>
      </c>
      <c r="F293" s="8">
        <v>-1.303284982</v>
      </c>
      <c r="G293" s="6" t="s">
        <v>903</v>
      </c>
      <c r="H293" s="6" t="s">
        <v>904</v>
      </c>
      <c r="I293" s="6" t="s">
        <v>1311</v>
      </c>
    </row>
    <row r="294" ht="15.75" hidden="1" customHeight="1">
      <c r="A294" s="6" t="s">
        <v>277</v>
      </c>
      <c r="B294" s="6" t="s">
        <v>271</v>
      </c>
      <c r="C294" s="6" t="s">
        <v>1314</v>
      </c>
      <c r="D294" s="6" t="s">
        <v>1315</v>
      </c>
      <c r="E294" s="7">
        <v>-2.9198380031</v>
      </c>
      <c r="F294" s="8">
        <v>-1.2806390178</v>
      </c>
      <c r="G294" s="6" t="s">
        <v>903</v>
      </c>
      <c r="H294" s="6" t="s">
        <v>904</v>
      </c>
      <c r="I294" s="6" t="s">
        <v>1316</v>
      </c>
    </row>
    <row r="295" ht="15.75" hidden="1" customHeight="1">
      <c r="A295" s="6" t="s">
        <v>277</v>
      </c>
      <c r="B295" s="6" t="s">
        <v>328</v>
      </c>
      <c r="C295" s="6" t="s">
        <v>1317</v>
      </c>
      <c r="D295" s="6" t="s">
        <v>1318</v>
      </c>
      <c r="E295" s="7">
        <v>-2.9105648577</v>
      </c>
      <c r="F295" s="8">
        <v>-1.2730790678</v>
      </c>
      <c r="G295" s="6" t="s">
        <v>805</v>
      </c>
      <c r="H295" s="6" t="s">
        <v>806</v>
      </c>
      <c r="I295" s="6" t="s">
        <v>1319</v>
      </c>
    </row>
    <row r="296" ht="15.75" hidden="1" customHeight="1">
      <c r="A296" s="6" t="s">
        <v>277</v>
      </c>
      <c r="B296" s="6" t="s">
        <v>340</v>
      </c>
      <c r="C296" s="6" t="s">
        <v>1320</v>
      </c>
      <c r="D296" s="6" t="s">
        <v>1321</v>
      </c>
      <c r="E296" s="7">
        <v>-2.9105648577</v>
      </c>
      <c r="F296" s="8">
        <v>-1.2730790678</v>
      </c>
      <c r="G296" s="6" t="s">
        <v>810</v>
      </c>
      <c r="H296" s="6" t="s">
        <v>811</v>
      </c>
      <c r="I296" s="6" t="s">
        <v>1319</v>
      </c>
    </row>
    <row r="297" ht="15.75" hidden="1" customHeight="1">
      <c r="A297" s="6" t="s">
        <v>277</v>
      </c>
      <c r="B297" s="6" t="s">
        <v>340</v>
      </c>
      <c r="C297" s="6" t="s">
        <v>1322</v>
      </c>
      <c r="D297" s="6" t="s">
        <v>1323</v>
      </c>
      <c r="E297" s="7">
        <v>-2.8967898377</v>
      </c>
      <c r="F297" s="8">
        <v>-1.2601581179</v>
      </c>
      <c r="G297" s="6" t="s">
        <v>1140</v>
      </c>
      <c r="H297" s="6" t="s">
        <v>1141</v>
      </c>
      <c r="I297" s="6" t="s">
        <v>1324</v>
      </c>
    </row>
    <row r="298" ht="15.75" hidden="1" customHeight="1">
      <c r="A298" s="6" t="s">
        <v>277</v>
      </c>
      <c r="B298" s="6" t="s">
        <v>328</v>
      </c>
      <c r="C298" s="6" t="s">
        <v>1325</v>
      </c>
      <c r="D298" s="6" t="s">
        <v>1326</v>
      </c>
      <c r="E298" s="7">
        <v>-2.883173304</v>
      </c>
      <c r="F298" s="8">
        <v>-1.247393978</v>
      </c>
      <c r="G298" s="6" t="s">
        <v>843</v>
      </c>
      <c r="H298" s="6" t="s">
        <v>844</v>
      </c>
      <c r="I298" s="6" t="s">
        <v>1327</v>
      </c>
    </row>
    <row r="299" ht="15.75" hidden="1" customHeight="1">
      <c r="A299" s="6" t="s">
        <v>277</v>
      </c>
      <c r="B299" s="6" t="s">
        <v>340</v>
      </c>
      <c r="C299" s="6" t="s">
        <v>1328</v>
      </c>
      <c r="D299" s="6" t="s">
        <v>1329</v>
      </c>
      <c r="E299" s="7">
        <v>-2.8722815473</v>
      </c>
      <c r="F299" s="8">
        <v>-1.2390494104</v>
      </c>
      <c r="G299" s="6" t="s">
        <v>1330</v>
      </c>
      <c r="H299" s="6" t="s">
        <v>1331</v>
      </c>
      <c r="I299" s="6" t="s">
        <v>1332</v>
      </c>
    </row>
    <row r="300" ht="15.75" hidden="1" customHeight="1">
      <c r="A300" s="6" t="s">
        <v>277</v>
      </c>
      <c r="B300" s="6" t="s">
        <v>328</v>
      </c>
      <c r="C300" s="6" t="s">
        <v>1333</v>
      </c>
      <c r="D300" s="6" t="s">
        <v>1334</v>
      </c>
      <c r="E300" s="7">
        <v>-2.8004029567</v>
      </c>
      <c r="F300" s="8">
        <v>-1.1705439977</v>
      </c>
      <c r="G300" s="6" t="s">
        <v>741</v>
      </c>
      <c r="H300" s="6" t="s">
        <v>742</v>
      </c>
      <c r="I300" s="6" t="s">
        <v>1335</v>
      </c>
    </row>
    <row r="301" ht="15.75" hidden="1" customHeight="1">
      <c r="A301" s="6" t="s">
        <v>277</v>
      </c>
      <c r="B301" s="6" t="s">
        <v>328</v>
      </c>
      <c r="C301" s="6" t="s">
        <v>1336</v>
      </c>
      <c r="D301" s="6" t="s">
        <v>1337</v>
      </c>
      <c r="E301" s="7">
        <v>-2.8004029567</v>
      </c>
      <c r="F301" s="8">
        <v>-1.1705439977</v>
      </c>
      <c r="G301" s="6" t="s">
        <v>854</v>
      </c>
      <c r="H301" s="6" t="s">
        <v>855</v>
      </c>
      <c r="I301" s="6" t="s">
        <v>1335</v>
      </c>
    </row>
    <row r="302" ht="15.75" hidden="1" customHeight="1">
      <c r="A302" s="6" t="s">
        <v>277</v>
      </c>
      <c r="B302" s="6" t="s">
        <v>340</v>
      </c>
      <c r="C302" s="6" t="s">
        <v>1338</v>
      </c>
      <c r="D302" s="6" t="s">
        <v>1339</v>
      </c>
      <c r="E302" s="7">
        <v>-2.7003918256</v>
      </c>
      <c r="F302" s="8">
        <v>-1.0763736105</v>
      </c>
      <c r="G302" s="6" t="s">
        <v>1288</v>
      </c>
      <c r="H302" s="6" t="s">
        <v>1289</v>
      </c>
      <c r="I302" s="6" t="s">
        <v>1340</v>
      </c>
    </row>
    <row r="303" ht="15.75" hidden="1" customHeight="1">
      <c r="A303" s="6" t="s">
        <v>277</v>
      </c>
      <c r="B303" s="6" t="s">
        <v>340</v>
      </c>
      <c r="C303" s="6" t="s">
        <v>1341</v>
      </c>
      <c r="D303" s="6" t="s">
        <v>1342</v>
      </c>
      <c r="E303" s="7">
        <v>-2.6767659562</v>
      </c>
      <c r="F303" s="8">
        <v>-1.0552270693</v>
      </c>
      <c r="G303" s="6" t="s">
        <v>1249</v>
      </c>
      <c r="H303" s="6" t="s">
        <v>1250</v>
      </c>
      <c r="I303" s="6" t="s">
        <v>1343</v>
      </c>
    </row>
    <row r="304" ht="15.75" hidden="1" customHeight="1">
      <c r="A304" s="6" t="s">
        <v>277</v>
      </c>
      <c r="B304" s="6" t="s">
        <v>328</v>
      </c>
      <c r="C304" s="6" t="s">
        <v>1344</v>
      </c>
      <c r="D304" s="6" t="s">
        <v>1345</v>
      </c>
      <c r="E304" s="7">
        <v>-2.5999089235</v>
      </c>
      <c r="F304" s="8">
        <v>-0.9791933439</v>
      </c>
      <c r="G304" s="6" t="s">
        <v>741</v>
      </c>
      <c r="H304" s="6" t="s">
        <v>742</v>
      </c>
      <c r="I304" s="6" t="s">
        <v>1346</v>
      </c>
    </row>
    <row r="305" ht="15.75" hidden="1" customHeight="1">
      <c r="A305" s="6" t="s">
        <v>277</v>
      </c>
      <c r="B305" s="6" t="s">
        <v>328</v>
      </c>
      <c r="C305" s="6" t="s">
        <v>1347</v>
      </c>
      <c r="D305" s="6" t="s">
        <v>1348</v>
      </c>
      <c r="E305" s="7">
        <v>-2.5278592154</v>
      </c>
      <c r="F305" s="8">
        <v>-0.9104213456</v>
      </c>
      <c r="G305" s="6" t="s">
        <v>805</v>
      </c>
      <c r="H305" s="6" t="s">
        <v>806</v>
      </c>
      <c r="I305" s="6" t="s">
        <v>1349</v>
      </c>
    </row>
    <row r="306" ht="15.75" hidden="1" customHeight="1">
      <c r="A306" s="6" t="s">
        <v>277</v>
      </c>
      <c r="B306" s="6" t="s">
        <v>364</v>
      </c>
      <c r="C306" s="6" t="s">
        <v>1350</v>
      </c>
      <c r="D306" s="6" t="s">
        <v>1351</v>
      </c>
      <c r="E306" s="7">
        <v>-2.4538321397</v>
      </c>
      <c r="F306" s="8">
        <v>-0.8396474273</v>
      </c>
      <c r="G306" s="6" t="s">
        <v>903</v>
      </c>
      <c r="H306" s="6" t="s">
        <v>904</v>
      </c>
      <c r="I306" s="6" t="s">
        <v>1352</v>
      </c>
    </row>
    <row r="307" ht="15.75" hidden="1" customHeight="1">
      <c r="A307" s="6" t="s">
        <v>277</v>
      </c>
      <c r="B307" s="6" t="s">
        <v>340</v>
      </c>
      <c r="C307" s="6" t="s">
        <v>1353</v>
      </c>
      <c r="D307" s="6" t="s">
        <v>1354</v>
      </c>
      <c r="E307" s="7">
        <v>-2.3961247564</v>
      </c>
      <c r="F307" s="8">
        <v>-0.7843640194</v>
      </c>
      <c r="G307" s="6" t="s">
        <v>810</v>
      </c>
      <c r="H307" s="6" t="s">
        <v>811</v>
      </c>
      <c r="I307" s="6" t="s">
        <v>1355</v>
      </c>
    </row>
    <row r="308" ht="15.75" hidden="1" customHeight="1">
      <c r="A308" s="6" t="s">
        <v>277</v>
      </c>
      <c r="B308" s="6" t="s">
        <v>340</v>
      </c>
      <c r="C308" s="6" t="s">
        <v>1356</v>
      </c>
      <c r="D308" s="6" t="s">
        <v>1357</v>
      </c>
      <c r="E308" s="7">
        <v>-2.3755871529</v>
      </c>
      <c r="F308" s="8">
        <v>-0.7646314106</v>
      </c>
      <c r="G308" s="6" t="s">
        <v>1249</v>
      </c>
      <c r="H308" s="6" t="s">
        <v>1250</v>
      </c>
      <c r="I308" s="6" t="s">
        <v>1358</v>
      </c>
    </row>
    <row r="309" ht="15.75" hidden="1" customHeight="1">
      <c r="A309" s="6" t="s">
        <v>277</v>
      </c>
      <c r="B309" s="6" t="s">
        <v>328</v>
      </c>
      <c r="C309" s="6" t="s">
        <v>1359</v>
      </c>
      <c r="D309" s="6" t="s">
        <v>1360</v>
      </c>
      <c r="E309" s="7">
        <v>-2.3497219168</v>
      </c>
      <c r="F309" s="8">
        <v>-0.7403717012</v>
      </c>
      <c r="G309" s="6" t="s">
        <v>854</v>
      </c>
      <c r="H309" s="6" t="s">
        <v>855</v>
      </c>
      <c r="I309" s="6" t="s">
        <v>1361</v>
      </c>
    </row>
    <row r="310" ht="15.75" hidden="1" customHeight="1">
      <c r="A310" s="6" t="s">
        <v>277</v>
      </c>
      <c r="B310" s="6" t="s">
        <v>328</v>
      </c>
      <c r="C310" s="6" t="s">
        <v>1362</v>
      </c>
      <c r="D310" s="6" t="s">
        <v>1363</v>
      </c>
      <c r="E310" s="7">
        <v>-2.3244408788</v>
      </c>
      <c r="F310" s="8">
        <v>-0.717487879</v>
      </c>
      <c r="G310" s="6" t="s">
        <v>854</v>
      </c>
      <c r="H310" s="6" t="s">
        <v>855</v>
      </c>
      <c r="I310" s="6" t="s">
        <v>1364</v>
      </c>
    </row>
    <row r="311" ht="15.75" hidden="1" customHeight="1">
      <c r="A311" s="6" t="s">
        <v>277</v>
      </c>
      <c r="B311" s="6" t="s">
        <v>328</v>
      </c>
      <c r="C311" s="6" t="s">
        <v>1365</v>
      </c>
      <c r="D311" s="6" t="s">
        <v>1366</v>
      </c>
      <c r="E311" s="7">
        <v>-2.2781980107</v>
      </c>
      <c r="F311" s="8">
        <v>-0.6720411513</v>
      </c>
      <c r="G311" s="6" t="s">
        <v>741</v>
      </c>
      <c r="H311" s="6" t="s">
        <v>742</v>
      </c>
      <c r="I311" s="6" t="s">
        <v>1367</v>
      </c>
    </row>
    <row r="312" ht="15.75" hidden="1" customHeight="1">
      <c r="A312" s="6" t="s">
        <v>277</v>
      </c>
      <c r="B312" s="6" t="s">
        <v>328</v>
      </c>
      <c r="C312" s="6" t="s">
        <v>1368</v>
      </c>
      <c r="D312" s="6" t="s">
        <v>1369</v>
      </c>
      <c r="E312" s="7">
        <v>-2.1524382875</v>
      </c>
      <c r="F312" s="8">
        <v>-0.5486611299</v>
      </c>
      <c r="G312" s="6" t="s">
        <v>854</v>
      </c>
      <c r="H312" s="6" t="s">
        <v>855</v>
      </c>
      <c r="I312" s="6" t="s">
        <v>1370</v>
      </c>
    </row>
    <row r="313" ht="15.75" hidden="1" customHeight="1">
      <c r="A313" s="6" t="s">
        <v>277</v>
      </c>
      <c r="B313" s="6" t="s">
        <v>328</v>
      </c>
      <c r="C313" s="6" t="s">
        <v>1371</v>
      </c>
      <c r="D313" s="6" t="s">
        <v>1372</v>
      </c>
      <c r="E313" s="7">
        <v>-2.1382740049</v>
      </c>
      <c r="F313" s="8">
        <v>-0.5352871923</v>
      </c>
      <c r="G313" s="6" t="s">
        <v>854</v>
      </c>
      <c r="H313" s="6" t="s">
        <v>855</v>
      </c>
      <c r="I313" s="6" t="s">
        <v>1373</v>
      </c>
    </row>
    <row r="314" ht="15.75" hidden="1" customHeight="1">
      <c r="A314" s="6" t="s">
        <v>277</v>
      </c>
      <c r="B314" s="6" t="s">
        <v>328</v>
      </c>
      <c r="C314" s="6" t="s">
        <v>1374</v>
      </c>
      <c r="D314" s="6" t="s">
        <v>1375</v>
      </c>
      <c r="E314" s="7">
        <v>-2.1312605274</v>
      </c>
      <c r="F314" s="8">
        <v>-0.5290626241</v>
      </c>
      <c r="G314" s="6" t="s">
        <v>1376</v>
      </c>
      <c r="H314" s="6" t="s">
        <v>1377</v>
      </c>
      <c r="I314" s="6" t="s">
        <v>1378</v>
      </c>
    </row>
    <row r="315" ht="15.75" hidden="1" customHeight="1">
      <c r="A315" s="6" t="s">
        <v>277</v>
      </c>
      <c r="B315" s="6" t="s">
        <v>328</v>
      </c>
      <c r="C315" s="6" t="s">
        <v>1379</v>
      </c>
      <c r="D315" s="6" t="s">
        <v>1380</v>
      </c>
      <c r="E315" s="7">
        <v>-2.1289327408</v>
      </c>
      <c r="F315" s="8">
        <v>-0.5275223164</v>
      </c>
      <c r="G315" s="6" t="s">
        <v>854</v>
      </c>
      <c r="H315" s="6" t="s">
        <v>855</v>
      </c>
      <c r="I315" s="6" t="s">
        <v>1381</v>
      </c>
    </row>
    <row r="316" ht="15.75" customHeight="1">
      <c r="A316" s="2" t="s">
        <v>1382</v>
      </c>
      <c r="B316" s="2" t="s">
        <v>340</v>
      </c>
      <c r="C316" s="2" t="s">
        <v>1383</v>
      </c>
      <c r="D316" s="2" t="s">
        <v>1384</v>
      </c>
      <c r="E316" s="4">
        <v>-14.3844777805</v>
      </c>
      <c r="F316" s="5">
        <v>-10.5182495331</v>
      </c>
      <c r="G316" s="2" t="s">
        <v>1385</v>
      </c>
      <c r="H316" s="2" t="s">
        <v>1386</v>
      </c>
      <c r="I316" s="2" t="s">
        <v>1387</v>
      </c>
    </row>
    <row r="317" ht="15.75" hidden="1" customHeight="1">
      <c r="A317" s="6" t="s">
        <v>1388</v>
      </c>
      <c r="B317" s="6" t="s">
        <v>340</v>
      </c>
      <c r="C317" s="6" t="s">
        <v>1383</v>
      </c>
      <c r="D317" s="6" t="s">
        <v>1384</v>
      </c>
      <c r="E317" s="7">
        <v>-14.3844777805</v>
      </c>
      <c r="F317" s="8">
        <v>-10.5182495331</v>
      </c>
      <c r="G317" s="6" t="s">
        <v>1389</v>
      </c>
      <c r="H317" s="6" t="s">
        <v>1390</v>
      </c>
      <c r="I317" s="6" t="s">
        <v>1391</v>
      </c>
    </row>
    <row r="318" ht="15.75" hidden="1" customHeight="1">
      <c r="A318" s="6" t="s">
        <v>1388</v>
      </c>
      <c r="B318" s="6" t="s">
        <v>364</v>
      </c>
      <c r="C318" s="6" t="s">
        <v>1392</v>
      </c>
      <c r="D318" s="6" t="s">
        <v>1393</v>
      </c>
      <c r="E318" s="7">
        <v>-13.7593432436</v>
      </c>
      <c r="F318" s="8">
        <v>-10.1149637458</v>
      </c>
      <c r="G318" s="6" t="s">
        <v>1394</v>
      </c>
      <c r="H318" s="6" t="s">
        <v>1395</v>
      </c>
      <c r="I318" s="6" t="s">
        <v>1396</v>
      </c>
    </row>
    <row r="319" ht="15.75" hidden="1" customHeight="1">
      <c r="A319" s="6" t="s">
        <v>1388</v>
      </c>
      <c r="B319" s="6" t="s">
        <v>364</v>
      </c>
      <c r="C319" s="6" t="s">
        <v>1397</v>
      </c>
      <c r="D319" s="6" t="s">
        <v>1398</v>
      </c>
      <c r="E319" s="7">
        <v>-11.7519962609</v>
      </c>
      <c r="F319" s="8">
        <v>-8.5847380178</v>
      </c>
      <c r="G319" s="6" t="s">
        <v>1399</v>
      </c>
      <c r="H319" s="6" t="s">
        <v>1400</v>
      </c>
      <c r="I319" s="6" t="s">
        <v>1401</v>
      </c>
    </row>
    <row r="320" ht="15.75" hidden="1" customHeight="1">
      <c r="A320" s="6" t="s">
        <v>1388</v>
      </c>
      <c r="B320" s="6" t="s">
        <v>340</v>
      </c>
      <c r="C320" s="6" t="s">
        <v>1402</v>
      </c>
      <c r="D320" s="6" t="s">
        <v>1403</v>
      </c>
      <c r="E320" s="7">
        <v>-10.4219987499</v>
      </c>
      <c r="F320" s="8">
        <v>-7.5258072792</v>
      </c>
      <c r="G320" s="6" t="s">
        <v>1404</v>
      </c>
      <c r="H320" s="6" t="s">
        <v>1405</v>
      </c>
      <c r="I320" s="6" t="s">
        <v>1406</v>
      </c>
    </row>
    <row r="321" ht="15.75" hidden="1" customHeight="1">
      <c r="A321" s="6" t="s">
        <v>1388</v>
      </c>
      <c r="B321" s="6" t="s">
        <v>340</v>
      </c>
      <c r="C321" s="6" t="s">
        <v>1407</v>
      </c>
      <c r="D321" s="6" t="s">
        <v>1408</v>
      </c>
      <c r="E321" s="7">
        <v>-10.2705505504</v>
      </c>
      <c r="F321" s="8">
        <v>-7.4185627421</v>
      </c>
      <c r="G321" s="6" t="s">
        <v>1409</v>
      </c>
      <c r="H321" s="6" t="s">
        <v>1410</v>
      </c>
      <c r="I321" s="6" t="s">
        <v>1411</v>
      </c>
    </row>
    <row r="322" ht="15.75" hidden="1" customHeight="1">
      <c r="A322" s="6" t="s">
        <v>1388</v>
      </c>
      <c r="B322" s="6" t="s">
        <v>328</v>
      </c>
      <c r="C322" s="6" t="s">
        <v>1412</v>
      </c>
      <c r="D322" s="6" t="s">
        <v>1413</v>
      </c>
      <c r="E322" s="7">
        <v>-10.2003791479</v>
      </c>
      <c r="F322" s="8">
        <v>-7.3775745551</v>
      </c>
      <c r="G322" s="6" t="s">
        <v>1414</v>
      </c>
      <c r="H322" s="6" t="s">
        <v>1415</v>
      </c>
      <c r="I322" s="6" t="s">
        <v>382</v>
      </c>
    </row>
    <row r="323" ht="15.75" hidden="1" customHeight="1">
      <c r="A323" s="6" t="s">
        <v>1388</v>
      </c>
      <c r="B323" s="6" t="s">
        <v>340</v>
      </c>
      <c r="C323" s="6" t="s">
        <v>1416</v>
      </c>
      <c r="D323" s="6" t="s">
        <v>1417</v>
      </c>
      <c r="E323" s="7">
        <v>-10.0043136517</v>
      </c>
      <c r="F323" s="8">
        <v>-7.2623524013</v>
      </c>
      <c r="G323" s="6" t="s">
        <v>1414</v>
      </c>
      <c r="H323" s="6" t="s">
        <v>1415</v>
      </c>
      <c r="I323" s="6" t="s">
        <v>1418</v>
      </c>
    </row>
    <row r="324" ht="15.75" hidden="1" customHeight="1">
      <c r="A324" s="6" t="s">
        <v>1388</v>
      </c>
      <c r="B324" s="6" t="s">
        <v>340</v>
      </c>
      <c r="C324" s="6" t="s">
        <v>1419</v>
      </c>
      <c r="D324" s="6" t="s">
        <v>1420</v>
      </c>
      <c r="E324" s="7">
        <v>-10.0043136517</v>
      </c>
      <c r="F324" s="8">
        <v>-7.2623524013</v>
      </c>
      <c r="G324" s="6" t="s">
        <v>1414</v>
      </c>
      <c r="H324" s="6" t="s">
        <v>1415</v>
      </c>
      <c r="I324" s="6" t="s">
        <v>1418</v>
      </c>
    </row>
    <row r="325" ht="15.75" hidden="1" customHeight="1">
      <c r="A325" s="6" t="s">
        <v>1388</v>
      </c>
      <c r="B325" s="6" t="s">
        <v>340</v>
      </c>
      <c r="C325" s="6" t="s">
        <v>1421</v>
      </c>
      <c r="D325" s="6" t="s">
        <v>1422</v>
      </c>
      <c r="E325" s="7">
        <v>-9.8284515428</v>
      </c>
      <c r="F325" s="8">
        <v>-7.0978858974</v>
      </c>
      <c r="G325" s="6" t="s">
        <v>1414</v>
      </c>
      <c r="H325" s="6" t="s">
        <v>1415</v>
      </c>
      <c r="I325" s="6" t="s">
        <v>1423</v>
      </c>
    </row>
    <row r="326" ht="15.75" hidden="1" customHeight="1">
      <c r="A326" s="6" t="s">
        <v>1388</v>
      </c>
      <c r="B326" s="6" t="s">
        <v>340</v>
      </c>
      <c r="C326" s="6" t="s">
        <v>1424</v>
      </c>
      <c r="D326" s="6" t="s">
        <v>1425</v>
      </c>
      <c r="E326" s="7">
        <v>-9.5258274301</v>
      </c>
      <c r="F326" s="8">
        <v>-6.8452357597</v>
      </c>
      <c r="G326" s="6" t="s">
        <v>1426</v>
      </c>
      <c r="H326" s="6" t="s">
        <v>1427</v>
      </c>
      <c r="I326" s="6" t="s">
        <v>1428</v>
      </c>
    </row>
    <row r="327" ht="15.75" hidden="1" customHeight="1">
      <c r="A327" s="6" t="s">
        <v>1388</v>
      </c>
      <c r="B327" s="6" t="s">
        <v>307</v>
      </c>
      <c r="C327" s="6" t="s">
        <v>1429</v>
      </c>
      <c r="D327" s="6" t="s">
        <v>1430</v>
      </c>
      <c r="E327" s="7">
        <v>-9.2979703938</v>
      </c>
      <c r="F327" s="8">
        <v>-6.653590896</v>
      </c>
      <c r="G327" s="6" t="s">
        <v>1431</v>
      </c>
      <c r="H327" s="6" t="s">
        <v>1432</v>
      </c>
      <c r="I327" s="6" t="s">
        <v>1433</v>
      </c>
    </row>
    <row r="328" ht="15.75" hidden="1" customHeight="1">
      <c r="A328" s="6" t="s">
        <v>1388</v>
      </c>
      <c r="B328" s="6" t="s">
        <v>328</v>
      </c>
      <c r="C328" s="6" t="s">
        <v>1434</v>
      </c>
      <c r="D328" s="6" t="s">
        <v>1435</v>
      </c>
      <c r="E328" s="7">
        <v>-8.8395962063</v>
      </c>
      <c r="F328" s="8">
        <v>-6.2670987159</v>
      </c>
      <c r="G328" s="6" t="s">
        <v>1414</v>
      </c>
      <c r="H328" s="6" t="s">
        <v>1415</v>
      </c>
      <c r="I328" s="6" t="s">
        <v>465</v>
      </c>
    </row>
    <row r="329" ht="15.75" hidden="1" customHeight="1">
      <c r="A329" s="6" t="s">
        <v>1388</v>
      </c>
      <c r="B329" s="6" t="s">
        <v>328</v>
      </c>
      <c r="C329" s="6" t="s">
        <v>1436</v>
      </c>
      <c r="D329" s="6" t="s">
        <v>1437</v>
      </c>
      <c r="E329" s="7">
        <v>-8.7480549943</v>
      </c>
      <c r="F329" s="8">
        <v>-6.1900353272</v>
      </c>
      <c r="G329" s="6" t="s">
        <v>1414</v>
      </c>
      <c r="H329" s="6" t="s">
        <v>1415</v>
      </c>
      <c r="I329" s="6" t="s">
        <v>1438</v>
      </c>
    </row>
    <row r="330" ht="15.75" hidden="1" customHeight="1">
      <c r="A330" s="6" t="s">
        <v>1388</v>
      </c>
      <c r="B330" s="6" t="s">
        <v>364</v>
      </c>
      <c r="C330" s="6" t="s">
        <v>1439</v>
      </c>
      <c r="D330" s="6" t="s">
        <v>1440</v>
      </c>
      <c r="E330" s="7">
        <v>-8.6295132181</v>
      </c>
      <c r="F330" s="8">
        <v>-6.0855042655</v>
      </c>
      <c r="G330" s="6" t="s">
        <v>1441</v>
      </c>
      <c r="H330" s="6" t="s">
        <v>1442</v>
      </c>
      <c r="I330" s="6" t="s">
        <v>1443</v>
      </c>
    </row>
    <row r="331" ht="15.75" hidden="1" customHeight="1">
      <c r="A331" s="6" t="s">
        <v>1388</v>
      </c>
      <c r="B331" s="6" t="s">
        <v>328</v>
      </c>
      <c r="C331" s="6" t="s">
        <v>1444</v>
      </c>
      <c r="D331" s="6" t="s">
        <v>1445</v>
      </c>
      <c r="E331" s="7">
        <v>-8.5769645204</v>
      </c>
      <c r="F331" s="8">
        <v>-6.0465283749</v>
      </c>
      <c r="G331" s="6" t="s">
        <v>1446</v>
      </c>
      <c r="H331" s="6" t="s">
        <v>1447</v>
      </c>
      <c r="I331" s="6" t="s">
        <v>1448</v>
      </c>
    </row>
    <row r="332" ht="15.75" hidden="1" customHeight="1">
      <c r="A332" s="6" t="s">
        <v>1388</v>
      </c>
      <c r="B332" s="6" t="s">
        <v>340</v>
      </c>
      <c r="C332" s="6" t="s">
        <v>1449</v>
      </c>
      <c r="D332" s="6" t="s">
        <v>1450</v>
      </c>
      <c r="E332" s="7">
        <v>-8.499436829</v>
      </c>
      <c r="F332" s="8">
        <v>-5.9885962396</v>
      </c>
      <c r="G332" s="6" t="s">
        <v>1414</v>
      </c>
      <c r="H332" s="6" t="s">
        <v>1415</v>
      </c>
      <c r="I332" s="6" t="s">
        <v>484</v>
      </c>
    </row>
    <row r="333" ht="15.75" hidden="1" customHeight="1">
      <c r="A333" s="6" t="s">
        <v>1388</v>
      </c>
      <c r="B333" s="6" t="s">
        <v>340</v>
      </c>
      <c r="C333" s="6" t="s">
        <v>1451</v>
      </c>
      <c r="D333" s="6" t="s">
        <v>1452</v>
      </c>
      <c r="E333" s="7">
        <v>-8.4239452813</v>
      </c>
      <c r="F333" s="8">
        <v>-5.9426779058</v>
      </c>
      <c r="G333" s="6" t="s">
        <v>1414</v>
      </c>
      <c r="H333" s="6" t="s">
        <v>1415</v>
      </c>
      <c r="I333" s="6" t="s">
        <v>1453</v>
      </c>
    </row>
    <row r="334" ht="15.75" hidden="1" customHeight="1">
      <c r="A334" s="6" t="s">
        <v>1388</v>
      </c>
      <c r="B334" s="6" t="s">
        <v>340</v>
      </c>
      <c r="C334" s="6" t="s">
        <v>1454</v>
      </c>
      <c r="D334" s="6" t="s">
        <v>1455</v>
      </c>
      <c r="E334" s="7">
        <v>-8.4239452813</v>
      </c>
      <c r="F334" s="8">
        <v>-5.9426779058</v>
      </c>
      <c r="G334" s="6" t="s">
        <v>1414</v>
      </c>
      <c r="H334" s="6" t="s">
        <v>1415</v>
      </c>
      <c r="I334" s="6" t="s">
        <v>1453</v>
      </c>
    </row>
    <row r="335" ht="15.75" hidden="1" customHeight="1">
      <c r="A335" s="6" t="s">
        <v>1388</v>
      </c>
      <c r="B335" s="6" t="s">
        <v>307</v>
      </c>
      <c r="C335" s="6" t="s">
        <v>1456</v>
      </c>
      <c r="D335" s="6" t="s">
        <v>1457</v>
      </c>
      <c r="E335" s="7">
        <v>-8.3516237817</v>
      </c>
      <c r="F335" s="8">
        <v>-5.883335543</v>
      </c>
      <c r="G335" s="6" t="s">
        <v>1414</v>
      </c>
      <c r="H335" s="6" t="s">
        <v>1415</v>
      </c>
      <c r="I335" s="6" t="s">
        <v>500</v>
      </c>
    </row>
    <row r="336" ht="15.75" hidden="1" customHeight="1">
      <c r="A336" s="6" t="s">
        <v>1388</v>
      </c>
      <c r="B336" s="6" t="s">
        <v>271</v>
      </c>
      <c r="C336" s="6" t="s">
        <v>1458</v>
      </c>
      <c r="D336" s="6" t="s">
        <v>1459</v>
      </c>
      <c r="E336" s="7">
        <v>-8.1512705848</v>
      </c>
      <c r="F336" s="8">
        <v>-5.7269991751</v>
      </c>
      <c r="G336" s="6" t="s">
        <v>1460</v>
      </c>
      <c r="H336" s="6" t="s">
        <v>1461</v>
      </c>
      <c r="I336" s="6" t="s">
        <v>1462</v>
      </c>
    </row>
    <row r="337" ht="15.75" hidden="1" customHeight="1">
      <c r="A337" s="6" t="s">
        <v>1388</v>
      </c>
      <c r="B337" s="6" t="s">
        <v>340</v>
      </c>
      <c r="C337" s="6" t="s">
        <v>1463</v>
      </c>
      <c r="D337" s="6" t="s">
        <v>1464</v>
      </c>
      <c r="E337" s="7">
        <v>-8.0893518505</v>
      </c>
      <c r="F337" s="8">
        <v>-5.6805007997</v>
      </c>
      <c r="G337" s="6" t="s">
        <v>1414</v>
      </c>
      <c r="H337" s="6" t="s">
        <v>1415</v>
      </c>
      <c r="I337" s="6" t="s">
        <v>1465</v>
      </c>
    </row>
    <row r="338" ht="15.75" hidden="1" customHeight="1">
      <c r="A338" s="6" t="s">
        <v>1388</v>
      </c>
      <c r="B338" s="6" t="s">
        <v>328</v>
      </c>
      <c r="C338" s="6" t="s">
        <v>1466</v>
      </c>
      <c r="D338" s="6" t="s">
        <v>1467</v>
      </c>
      <c r="E338" s="7">
        <v>-7.9159335568</v>
      </c>
      <c r="F338" s="8">
        <v>-5.5457119083</v>
      </c>
      <c r="G338" s="6" t="s">
        <v>1414</v>
      </c>
      <c r="H338" s="6" t="s">
        <v>1415</v>
      </c>
      <c r="I338" s="6" t="s">
        <v>554</v>
      </c>
    </row>
    <row r="339" ht="15.75" hidden="1" customHeight="1">
      <c r="A339" s="6" t="s">
        <v>1388</v>
      </c>
      <c r="B339" s="6" t="s">
        <v>328</v>
      </c>
      <c r="C339" s="6" t="s">
        <v>1468</v>
      </c>
      <c r="D339" s="6" t="s">
        <v>1469</v>
      </c>
      <c r="E339" s="7">
        <v>-7.7192423777</v>
      </c>
      <c r="F339" s="8">
        <v>-5.3723605184</v>
      </c>
      <c r="G339" s="6" t="s">
        <v>1470</v>
      </c>
      <c r="H339" s="6" t="s">
        <v>1471</v>
      </c>
      <c r="I339" s="6" t="s">
        <v>1472</v>
      </c>
    </row>
    <row r="340" ht="15.75" hidden="1" customHeight="1">
      <c r="A340" s="6" t="s">
        <v>1388</v>
      </c>
      <c r="B340" s="6" t="s">
        <v>340</v>
      </c>
      <c r="C340" s="6" t="s">
        <v>1473</v>
      </c>
      <c r="D340" s="6" t="s">
        <v>1474</v>
      </c>
      <c r="E340" s="7">
        <v>-7.4385871899</v>
      </c>
      <c r="F340" s="8">
        <v>-5.136630373</v>
      </c>
      <c r="G340" s="6" t="s">
        <v>1475</v>
      </c>
      <c r="H340" s="6" t="s">
        <v>1476</v>
      </c>
      <c r="I340" s="6" t="s">
        <v>1477</v>
      </c>
    </row>
    <row r="341" ht="15.75" hidden="1" customHeight="1">
      <c r="A341" s="6" t="s">
        <v>1388</v>
      </c>
      <c r="B341" s="6" t="s">
        <v>307</v>
      </c>
      <c r="C341" s="6" t="s">
        <v>1478</v>
      </c>
      <c r="D341" s="6" t="s">
        <v>1479</v>
      </c>
      <c r="E341" s="7">
        <v>-7.2797681389</v>
      </c>
      <c r="F341" s="8">
        <v>-5.0155998829</v>
      </c>
      <c r="G341" s="6" t="s">
        <v>1414</v>
      </c>
      <c r="H341" s="6" t="s">
        <v>1415</v>
      </c>
      <c r="I341" s="6" t="s">
        <v>612</v>
      </c>
    </row>
    <row r="342" ht="15.75" hidden="1" customHeight="1">
      <c r="A342" s="6" t="s">
        <v>1388</v>
      </c>
      <c r="B342" s="6" t="s">
        <v>328</v>
      </c>
      <c r="C342" s="6" t="s">
        <v>1480</v>
      </c>
      <c r="D342" s="6" t="s">
        <v>1481</v>
      </c>
      <c r="E342" s="7">
        <v>-7.1342283064</v>
      </c>
      <c r="F342" s="8">
        <v>-4.8846529822</v>
      </c>
      <c r="G342" s="6" t="s">
        <v>1414</v>
      </c>
      <c r="H342" s="6" t="s">
        <v>1415</v>
      </c>
      <c r="I342" s="6" t="s">
        <v>631</v>
      </c>
    </row>
    <row r="343" ht="15.75" hidden="1" customHeight="1">
      <c r="A343" s="6" t="s">
        <v>1388</v>
      </c>
      <c r="B343" s="6" t="s">
        <v>271</v>
      </c>
      <c r="C343" s="6" t="s">
        <v>1482</v>
      </c>
      <c r="D343" s="6" t="s">
        <v>1483</v>
      </c>
      <c r="E343" s="7">
        <v>-7.0326502569</v>
      </c>
      <c r="F343" s="8">
        <v>-4.7998904651</v>
      </c>
      <c r="G343" s="6" t="s">
        <v>1484</v>
      </c>
      <c r="H343" s="6" t="s">
        <v>1485</v>
      </c>
      <c r="I343" s="6" t="s">
        <v>1486</v>
      </c>
    </row>
    <row r="344" ht="15.75" hidden="1" customHeight="1">
      <c r="A344" s="6" t="s">
        <v>1388</v>
      </c>
      <c r="B344" s="6" t="s">
        <v>328</v>
      </c>
      <c r="C344" s="6" t="s">
        <v>1487</v>
      </c>
      <c r="D344" s="6" t="s">
        <v>1488</v>
      </c>
      <c r="E344" s="7">
        <v>-7.0211204139</v>
      </c>
      <c r="F344" s="8">
        <v>-4.7917142641</v>
      </c>
      <c r="G344" s="6" t="s">
        <v>1489</v>
      </c>
      <c r="H344" s="6" t="s">
        <v>1490</v>
      </c>
      <c r="I344" s="6" t="s">
        <v>1491</v>
      </c>
    </row>
    <row r="345" ht="15.75" hidden="1" customHeight="1">
      <c r="A345" s="6" t="s">
        <v>1388</v>
      </c>
      <c r="B345" s="6" t="s">
        <v>328</v>
      </c>
      <c r="C345" s="6" t="s">
        <v>1492</v>
      </c>
      <c r="D345" s="6" t="s">
        <v>1493</v>
      </c>
      <c r="E345" s="7">
        <v>-7.0000869466</v>
      </c>
      <c r="F345" s="8">
        <v>-4.7902763528</v>
      </c>
      <c r="G345" s="6" t="s">
        <v>1414</v>
      </c>
      <c r="H345" s="6" t="s">
        <v>1415</v>
      </c>
      <c r="I345" s="6" t="s">
        <v>652</v>
      </c>
    </row>
    <row r="346" ht="15.75" hidden="1" customHeight="1">
      <c r="A346" s="6" t="s">
        <v>1388</v>
      </c>
      <c r="B346" s="6" t="s">
        <v>340</v>
      </c>
      <c r="C346" s="6" t="s">
        <v>1494</v>
      </c>
      <c r="D346" s="6" t="s">
        <v>1495</v>
      </c>
      <c r="E346" s="7">
        <v>-6.9367616868</v>
      </c>
      <c r="F346" s="8">
        <v>-4.736426985</v>
      </c>
      <c r="G346" s="6" t="s">
        <v>1414</v>
      </c>
      <c r="H346" s="6" t="s">
        <v>1415</v>
      </c>
      <c r="I346" s="6" t="s">
        <v>1496</v>
      </c>
    </row>
    <row r="347" ht="15.75" hidden="1" customHeight="1">
      <c r="A347" s="6" t="s">
        <v>1388</v>
      </c>
      <c r="B347" s="6" t="s">
        <v>328</v>
      </c>
      <c r="C347" s="6" t="s">
        <v>1497</v>
      </c>
      <c r="D347" s="6" t="s">
        <v>1498</v>
      </c>
      <c r="E347" s="7">
        <v>-6.9074025974</v>
      </c>
      <c r="F347" s="8">
        <v>-4.713272208</v>
      </c>
      <c r="G347" s="6" t="s">
        <v>1499</v>
      </c>
      <c r="H347" s="6" t="s">
        <v>1500</v>
      </c>
      <c r="I347" s="6" t="s">
        <v>675</v>
      </c>
    </row>
    <row r="348" ht="15.75" hidden="1" customHeight="1">
      <c r="A348" s="6" t="s">
        <v>1388</v>
      </c>
      <c r="B348" s="6" t="s">
        <v>328</v>
      </c>
      <c r="C348" s="6" t="s">
        <v>1501</v>
      </c>
      <c r="D348" s="6" t="s">
        <v>1502</v>
      </c>
      <c r="E348" s="7">
        <v>-6.8028927808</v>
      </c>
      <c r="F348" s="8">
        <v>-4.6179057708</v>
      </c>
      <c r="G348" s="6" t="s">
        <v>1503</v>
      </c>
      <c r="H348" s="6" t="s">
        <v>1504</v>
      </c>
      <c r="I348" s="6" t="s">
        <v>1505</v>
      </c>
    </row>
    <row r="349" ht="15.75" hidden="1" customHeight="1">
      <c r="A349" s="6" t="s">
        <v>1388</v>
      </c>
      <c r="B349" s="6" t="s">
        <v>340</v>
      </c>
      <c r="C349" s="6" t="s">
        <v>1506</v>
      </c>
      <c r="D349" s="6" t="s">
        <v>1507</v>
      </c>
      <c r="E349" s="7">
        <v>-6.5321618423</v>
      </c>
      <c r="F349" s="8">
        <v>-4.3847119926</v>
      </c>
      <c r="G349" s="6" t="s">
        <v>1499</v>
      </c>
      <c r="H349" s="6" t="s">
        <v>1500</v>
      </c>
      <c r="I349" s="6" t="s">
        <v>1508</v>
      </c>
    </row>
    <row r="350" ht="15.75" hidden="1" customHeight="1">
      <c r="A350" s="6" t="s">
        <v>1388</v>
      </c>
      <c r="B350" s="6" t="s">
        <v>271</v>
      </c>
      <c r="C350" s="6" t="s">
        <v>1509</v>
      </c>
      <c r="D350" s="6" t="s">
        <v>1510</v>
      </c>
      <c r="E350" s="7">
        <v>-6.5321618423</v>
      </c>
      <c r="F350" s="8">
        <v>-4.3847119926</v>
      </c>
      <c r="G350" s="6" t="s">
        <v>1503</v>
      </c>
      <c r="H350" s="6" t="s">
        <v>1504</v>
      </c>
      <c r="I350" s="6" t="s">
        <v>1508</v>
      </c>
    </row>
    <row r="351" ht="15.75" hidden="1" customHeight="1">
      <c r="A351" s="6" t="s">
        <v>1388</v>
      </c>
      <c r="B351" s="6" t="s">
        <v>328</v>
      </c>
      <c r="C351" s="6" t="s">
        <v>1511</v>
      </c>
      <c r="D351" s="6" t="s">
        <v>1512</v>
      </c>
      <c r="E351" s="7">
        <v>-6.350860831</v>
      </c>
      <c r="F351" s="8">
        <v>-4.2302278001</v>
      </c>
      <c r="G351" s="6" t="s">
        <v>1513</v>
      </c>
      <c r="H351" s="6" t="s">
        <v>1514</v>
      </c>
      <c r="I351" s="6" t="s">
        <v>1515</v>
      </c>
    </row>
    <row r="352" ht="15.75" hidden="1" customHeight="1">
      <c r="A352" s="6" t="s">
        <v>1388</v>
      </c>
      <c r="B352" s="6" t="s">
        <v>364</v>
      </c>
      <c r="C352" s="6" t="s">
        <v>1516</v>
      </c>
      <c r="D352" s="6" t="s">
        <v>1517</v>
      </c>
      <c r="E352" s="7">
        <v>-6.3103207557</v>
      </c>
      <c r="F352" s="8">
        <v>-4.1948579582</v>
      </c>
      <c r="G352" s="6" t="s">
        <v>1518</v>
      </c>
      <c r="H352" s="6" t="s">
        <v>1519</v>
      </c>
      <c r="I352" s="6" t="s">
        <v>1520</v>
      </c>
    </row>
    <row r="353" ht="15.75" hidden="1" customHeight="1">
      <c r="A353" s="6" t="s">
        <v>1388</v>
      </c>
      <c r="B353" s="6" t="s">
        <v>328</v>
      </c>
      <c r="C353" s="6" t="s">
        <v>1521</v>
      </c>
      <c r="D353" s="6" t="s">
        <v>1522</v>
      </c>
      <c r="E353" s="7">
        <v>-6.2750738309</v>
      </c>
      <c r="F353" s="8">
        <v>-4.1672527757</v>
      </c>
      <c r="G353" s="6" t="s">
        <v>1523</v>
      </c>
      <c r="H353" s="6" t="s">
        <v>1524</v>
      </c>
      <c r="I353" s="6" t="s">
        <v>1525</v>
      </c>
    </row>
    <row r="354" ht="15.75" hidden="1" customHeight="1">
      <c r="A354" s="6" t="s">
        <v>1388</v>
      </c>
      <c r="B354" s="6" t="s">
        <v>271</v>
      </c>
      <c r="C354" s="6" t="s">
        <v>1526</v>
      </c>
      <c r="D354" s="6" t="s">
        <v>1527</v>
      </c>
      <c r="E354" s="7">
        <v>-6.1782776474</v>
      </c>
      <c r="F354" s="8">
        <v>-4.0877811762</v>
      </c>
      <c r="G354" s="6" t="s">
        <v>1499</v>
      </c>
      <c r="H354" s="6" t="s">
        <v>1500</v>
      </c>
      <c r="I354" s="6" t="s">
        <v>743</v>
      </c>
    </row>
    <row r="355" ht="15.75" hidden="1" customHeight="1">
      <c r="A355" s="6" t="s">
        <v>1388</v>
      </c>
      <c r="B355" s="6" t="s">
        <v>340</v>
      </c>
      <c r="C355" s="6" t="s">
        <v>1528</v>
      </c>
      <c r="D355" s="6" t="s">
        <v>1529</v>
      </c>
      <c r="E355" s="7">
        <v>-5.9673044888</v>
      </c>
      <c r="F355" s="8">
        <v>-3.9049883539</v>
      </c>
      <c r="G355" s="6" t="s">
        <v>1530</v>
      </c>
      <c r="H355" s="6" t="s">
        <v>1531</v>
      </c>
      <c r="I355" s="6" t="s">
        <v>1532</v>
      </c>
    </row>
    <row r="356" ht="15.75" hidden="1" customHeight="1">
      <c r="A356" s="6" t="s">
        <v>1388</v>
      </c>
      <c r="B356" s="6" t="s">
        <v>340</v>
      </c>
      <c r="C356" s="6" t="s">
        <v>1533</v>
      </c>
      <c r="D356" s="6" t="s">
        <v>1534</v>
      </c>
      <c r="E356" s="7">
        <v>-5.8159693795</v>
      </c>
      <c r="F356" s="8">
        <v>-3.7714729538</v>
      </c>
      <c r="G356" s="6" t="s">
        <v>1414</v>
      </c>
      <c r="H356" s="6" t="s">
        <v>1415</v>
      </c>
      <c r="I356" s="6" t="s">
        <v>1535</v>
      </c>
    </row>
    <row r="357" ht="15.75" hidden="1" customHeight="1">
      <c r="A357" s="6" t="s">
        <v>1388</v>
      </c>
      <c r="B357" s="6" t="s">
        <v>328</v>
      </c>
      <c r="C357" s="6" t="s">
        <v>1536</v>
      </c>
      <c r="D357" s="6" t="s">
        <v>1537</v>
      </c>
      <c r="E357" s="7">
        <v>-5.8046084041</v>
      </c>
      <c r="F357" s="8">
        <v>-3.7666102714</v>
      </c>
      <c r="G357" s="6" t="s">
        <v>1503</v>
      </c>
      <c r="H357" s="6" t="s">
        <v>1504</v>
      </c>
      <c r="I357" s="6" t="s">
        <v>807</v>
      </c>
    </row>
    <row r="358" ht="15.75" hidden="1" customHeight="1">
      <c r="A358" s="6" t="s">
        <v>1388</v>
      </c>
      <c r="B358" s="6" t="s">
        <v>328</v>
      </c>
      <c r="C358" s="6" t="s">
        <v>1538</v>
      </c>
      <c r="D358" s="6" t="s">
        <v>1539</v>
      </c>
      <c r="E358" s="7">
        <v>-5.5915128615</v>
      </c>
      <c r="F358" s="8">
        <v>-3.6041892166</v>
      </c>
      <c r="G358" s="6" t="s">
        <v>1503</v>
      </c>
      <c r="H358" s="6" t="s">
        <v>1504</v>
      </c>
      <c r="I358" s="6" t="s">
        <v>856</v>
      </c>
    </row>
    <row r="359" ht="15.75" hidden="1" customHeight="1">
      <c r="A359" s="6" t="s">
        <v>1388</v>
      </c>
      <c r="B359" s="6" t="s">
        <v>307</v>
      </c>
      <c r="C359" s="6" t="s">
        <v>1540</v>
      </c>
      <c r="D359" s="6" t="s">
        <v>1541</v>
      </c>
      <c r="E359" s="7">
        <v>-5.4787599042</v>
      </c>
      <c r="F359" s="8">
        <v>-3.5049753254</v>
      </c>
      <c r="G359" s="6" t="s">
        <v>1475</v>
      </c>
      <c r="H359" s="6" t="s">
        <v>1476</v>
      </c>
      <c r="I359" s="6" t="s">
        <v>1542</v>
      </c>
    </row>
    <row r="360" ht="15.75" hidden="1" customHeight="1">
      <c r="A360" s="6" t="s">
        <v>1388</v>
      </c>
      <c r="B360" s="6" t="s">
        <v>271</v>
      </c>
      <c r="C360" s="6" t="s">
        <v>1543</v>
      </c>
      <c r="D360" s="6" t="s">
        <v>1544</v>
      </c>
      <c r="E360" s="7">
        <v>-5.4787599042</v>
      </c>
      <c r="F360" s="8">
        <v>-3.5049753254</v>
      </c>
      <c r="G360" s="6" t="s">
        <v>1499</v>
      </c>
      <c r="H360" s="6" t="s">
        <v>1500</v>
      </c>
      <c r="I360" s="6" t="s">
        <v>1542</v>
      </c>
    </row>
    <row r="361" ht="15.75" hidden="1" customHeight="1">
      <c r="A361" s="6" t="s">
        <v>1388</v>
      </c>
      <c r="B361" s="6" t="s">
        <v>271</v>
      </c>
      <c r="C361" s="6" t="s">
        <v>1545</v>
      </c>
      <c r="D361" s="6" t="s">
        <v>1546</v>
      </c>
      <c r="E361" s="7">
        <v>-5.4168628713</v>
      </c>
      <c r="F361" s="8">
        <v>-3.4555304118</v>
      </c>
      <c r="G361" s="6" t="s">
        <v>1547</v>
      </c>
      <c r="H361" s="6" t="s">
        <v>1548</v>
      </c>
      <c r="I361" s="6" t="s">
        <v>884</v>
      </c>
    </row>
    <row r="362" ht="15.75" hidden="1" customHeight="1">
      <c r="A362" s="6" t="s">
        <v>1388</v>
      </c>
      <c r="B362" s="6" t="s">
        <v>364</v>
      </c>
      <c r="C362" s="6" t="s">
        <v>1549</v>
      </c>
      <c r="D362" s="6" t="s">
        <v>1550</v>
      </c>
      <c r="E362" s="7">
        <v>-5.3792265258</v>
      </c>
      <c r="F362" s="8">
        <v>-3.4232668501</v>
      </c>
      <c r="G362" s="6" t="s">
        <v>1547</v>
      </c>
      <c r="H362" s="6" t="s">
        <v>1548</v>
      </c>
      <c r="I362" s="6" t="s">
        <v>890</v>
      </c>
    </row>
    <row r="363" ht="15.75" hidden="1" customHeight="1">
      <c r="A363" s="6" t="s">
        <v>1388</v>
      </c>
      <c r="B363" s="6" t="s">
        <v>271</v>
      </c>
      <c r="C363" s="6" t="s">
        <v>1551</v>
      </c>
      <c r="D363" s="6" t="s">
        <v>1552</v>
      </c>
      <c r="E363" s="7">
        <v>-5.3751004378</v>
      </c>
      <c r="F363" s="8">
        <v>-3.4209170201</v>
      </c>
      <c r="G363" s="6" t="s">
        <v>1553</v>
      </c>
      <c r="H363" s="6" t="s">
        <v>1554</v>
      </c>
      <c r="I363" s="6" t="s">
        <v>1555</v>
      </c>
    </row>
    <row r="364" ht="15.75" hidden="1" customHeight="1">
      <c r="A364" s="6" t="s">
        <v>1388</v>
      </c>
      <c r="B364" s="6" t="s">
        <v>340</v>
      </c>
      <c r="C364" s="6" t="s">
        <v>1556</v>
      </c>
      <c r="D364" s="6" t="s">
        <v>1557</v>
      </c>
      <c r="E364" s="7">
        <v>-5.2791834721</v>
      </c>
      <c r="F364" s="8">
        <v>-3.3302856509</v>
      </c>
      <c r="G364" s="6" t="s">
        <v>1558</v>
      </c>
      <c r="H364" s="6" t="s">
        <v>1559</v>
      </c>
      <c r="I364" s="6" t="s">
        <v>1560</v>
      </c>
    </row>
    <row r="365" ht="15.75" hidden="1" customHeight="1">
      <c r="A365" s="6" t="s">
        <v>1388</v>
      </c>
      <c r="B365" s="6" t="s">
        <v>340</v>
      </c>
      <c r="C365" s="6" t="s">
        <v>1561</v>
      </c>
      <c r="D365" s="6" t="s">
        <v>1562</v>
      </c>
      <c r="E365" s="7">
        <v>-5.2487401292</v>
      </c>
      <c r="F365" s="8">
        <v>-3.3078167184</v>
      </c>
      <c r="G365" s="6" t="s">
        <v>1503</v>
      </c>
      <c r="H365" s="6" t="s">
        <v>1504</v>
      </c>
      <c r="I365" s="6" t="s">
        <v>905</v>
      </c>
    </row>
    <row r="366" ht="15.75" hidden="1" customHeight="1">
      <c r="A366" s="6" t="s">
        <v>1388</v>
      </c>
      <c r="B366" s="6" t="s">
        <v>340</v>
      </c>
      <c r="C366" s="6" t="s">
        <v>1563</v>
      </c>
      <c r="D366" s="6" t="s">
        <v>1564</v>
      </c>
      <c r="E366" s="7">
        <v>-5.1615187672</v>
      </c>
      <c r="F366" s="8">
        <v>-3.2348097725</v>
      </c>
      <c r="G366" s="6" t="s">
        <v>1499</v>
      </c>
      <c r="H366" s="6" t="s">
        <v>1500</v>
      </c>
      <c r="I366" s="6" t="s">
        <v>1565</v>
      </c>
    </row>
    <row r="367" ht="15.75" hidden="1" customHeight="1">
      <c r="A367" s="6" t="s">
        <v>1388</v>
      </c>
      <c r="B367" s="6" t="s">
        <v>364</v>
      </c>
      <c r="C367" s="6" t="s">
        <v>1566</v>
      </c>
      <c r="D367" s="6" t="s">
        <v>1567</v>
      </c>
      <c r="E367" s="7">
        <v>-5.0534123289</v>
      </c>
      <c r="F367" s="8">
        <v>-3.1430321177</v>
      </c>
      <c r="G367" s="6" t="s">
        <v>1414</v>
      </c>
      <c r="H367" s="6" t="s">
        <v>1415</v>
      </c>
      <c r="I367" s="6" t="s">
        <v>1568</v>
      </c>
    </row>
    <row r="368" ht="15.75" hidden="1" customHeight="1">
      <c r="A368" s="6" t="s">
        <v>1388</v>
      </c>
      <c r="B368" s="6" t="s">
        <v>307</v>
      </c>
      <c r="C368" s="6" t="s">
        <v>1569</v>
      </c>
      <c r="D368" s="6" t="s">
        <v>1570</v>
      </c>
      <c r="E368" s="7">
        <v>-5.0281707727</v>
      </c>
      <c r="F368" s="8">
        <v>-3.1193901746</v>
      </c>
      <c r="G368" s="6" t="s">
        <v>1475</v>
      </c>
      <c r="H368" s="6" t="s">
        <v>1476</v>
      </c>
      <c r="I368" s="6" t="s">
        <v>1571</v>
      </c>
    </row>
    <row r="369" ht="15.75" hidden="1" customHeight="1">
      <c r="A369" s="6" t="s">
        <v>1388</v>
      </c>
      <c r="B369" s="6" t="s">
        <v>328</v>
      </c>
      <c r="C369" s="6" t="s">
        <v>1572</v>
      </c>
      <c r="D369" s="6" t="s">
        <v>1573</v>
      </c>
      <c r="E369" s="7">
        <v>-4.9516936739</v>
      </c>
      <c r="F369" s="8">
        <v>-3.0523889677</v>
      </c>
      <c r="G369" s="6" t="s">
        <v>1574</v>
      </c>
      <c r="H369" s="6" t="s">
        <v>1575</v>
      </c>
      <c r="I369" s="6" t="s">
        <v>1576</v>
      </c>
    </row>
    <row r="370" ht="15.75" hidden="1" customHeight="1">
      <c r="A370" s="6" t="s">
        <v>1388</v>
      </c>
      <c r="B370" s="6" t="s">
        <v>328</v>
      </c>
      <c r="C370" s="6" t="s">
        <v>1577</v>
      </c>
      <c r="D370" s="6" t="s">
        <v>1578</v>
      </c>
      <c r="E370" s="7">
        <v>-4.840086662</v>
      </c>
      <c r="F370" s="8">
        <v>-2.9591351578</v>
      </c>
      <c r="G370" s="6" t="s">
        <v>1499</v>
      </c>
      <c r="H370" s="6" t="s">
        <v>1500</v>
      </c>
      <c r="I370" s="6" t="s">
        <v>970</v>
      </c>
    </row>
    <row r="371" ht="15.75" hidden="1" customHeight="1">
      <c r="A371" s="6" t="s">
        <v>1388</v>
      </c>
      <c r="B371" s="6" t="s">
        <v>340</v>
      </c>
      <c r="C371" s="6" t="s">
        <v>1579</v>
      </c>
      <c r="D371" s="6" t="s">
        <v>1580</v>
      </c>
      <c r="E371" s="7">
        <v>-4.7998089485</v>
      </c>
      <c r="F371" s="8">
        <v>-2.9294177147</v>
      </c>
      <c r="G371" s="6" t="s">
        <v>1581</v>
      </c>
      <c r="H371" s="6" t="s">
        <v>1582</v>
      </c>
      <c r="I371" s="6" t="s">
        <v>1583</v>
      </c>
    </row>
    <row r="372" ht="15.75" hidden="1" customHeight="1">
      <c r="A372" s="6" t="s">
        <v>1388</v>
      </c>
      <c r="B372" s="6" t="s">
        <v>307</v>
      </c>
      <c r="C372" s="6" t="s">
        <v>1584</v>
      </c>
      <c r="D372" s="6" t="s">
        <v>1585</v>
      </c>
      <c r="E372" s="7">
        <v>-4.7970960284</v>
      </c>
      <c r="F372" s="8">
        <v>-2.9294177147</v>
      </c>
      <c r="G372" s="6" t="s">
        <v>1475</v>
      </c>
      <c r="H372" s="6" t="s">
        <v>1476</v>
      </c>
      <c r="I372" s="6" t="s">
        <v>988</v>
      </c>
    </row>
    <row r="373" ht="15.75" hidden="1" customHeight="1">
      <c r="A373" s="6" t="s">
        <v>1388</v>
      </c>
      <c r="B373" s="6" t="s">
        <v>307</v>
      </c>
      <c r="C373" s="6" t="s">
        <v>1586</v>
      </c>
      <c r="D373" s="6" t="s">
        <v>1587</v>
      </c>
      <c r="E373" s="7">
        <v>-4.7555074683</v>
      </c>
      <c r="F373" s="8">
        <v>-2.8950315498</v>
      </c>
      <c r="G373" s="6" t="s">
        <v>1588</v>
      </c>
      <c r="H373" s="6" t="s">
        <v>1589</v>
      </c>
      <c r="I373" s="6" t="s">
        <v>996</v>
      </c>
    </row>
    <row r="374" ht="15.75" hidden="1" customHeight="1">
      <c r="A374" s="6" t="s">
        <v>1388</v>
      </c>
      <c r="B374" s="6" t="s">
        <v>328</v>
      </c>
      <c r="C374" s="6" t="s">
        <v>1590</v>
      </c>
      <c r="D374" s="6" t="s">
        <v>1591</v>
      </c>
      <c r="E374" s="7">
        <v>-4.6761937624</v>
      </c>
      <c r="F374" s="8">
        <v>-2.8283885979</v>
      </c>
      <c r="G374" s="6" t="s">
        <v>1592</v>
      </c>
      <c r="H374" s="6" t="s">
        <v>1593</v>
      </c>
      <c r="I374" s="6" t="s">
        <v>1016</v>
      </c>
    </row>
    <row r="375" ht="15.75" hidden="1" customHeight="1">
      <c r="A375" s="6" t="s">
        <v>1388</v>
      </c>
      <c r="B375" s="6" t="s">
        <v>364</v>
      </c>
      <c r="C375" s="6" t="s">
        <v>1594</v>
      </c>
      <c r="D375" s="6" t="s">
        <v>1595</v>
      </c>
      <c r="E375" s="7">
        <v>-4.6383162242</v>
      </c>
      <c r="F375" s="8">
        <v>-2.7987574052</v>
      </c>
      <c r="G375" s="6" t="s">
        <v>1596</v>
      </c>
      <c r="H375" s="6" t="s">
        <v>1597</v>
      </c>
      <c r="I375" s="6" t="s">
        <v>1024</v>
      </c>
    </row>
    <row r="376" ht="15.75" hidden="1" customHeight="1">
      <c r="A376" s="6" t="s">
        <v>1388</v>
      </c>
      <c r="B376" s="6" t="s">
        <v>328</v>
      </c>
      <c r="C376" s="6" t="s">
        <v>1598</v>
      </c>
      <c r="D376" s="6" t="s">
        <v>1599</v>
      </c>
      <c r="E376" s="7">
        <v>-4.3901304711</v>
      </c>
      <c r="F376" s="8">
        <v>-2.579535348</v>
      </c>
      <c r="G376" s="6" t="s">
        <v>1600</v>
      </c>
      <c r="H376" s="6" t="s">
        <v>1601</v>
      </c>
      <c r="I376" s="6" t="s">
        <v>1602</v>
      </c>
    </row>
    <row r="377" ht="15.75" hidden="1" customHeight="1">
      <c r="A377" s="6" t="s">
        <v>1388</v>
      </c>
      <c r="B377" s="6" t="s">
        <v>328</v>
      </c>
      <c r="C377" s="6" t="s">
        <v>1603</v>
      </c>
      <c r="D377" s="6" t="s">
        <v>1604</v>
      </c>
      <c r="E377" s="7">
        <v>-4.340329224</v>
      </c>
      <c r="F377" s="8">
        <v>-2.5360558206</v>
      </c>
      <c r="G377" s="6" t="s">
        <v>1499</v>
      </c>
      <c r="H377" s="6" t="s">
        <v>1500</v>
      </c>
      <c r="I377" s="6" t="s">
        <v>1605</v>
      </c>
    </row>
    <row r="378" ht="15.75" hidden="1" customHeight="1">
      <c r="A378" s="6" t="s">
        <v>1388</v>
      </c>
      <c r="B378" s="6" t="s">
        <v>328</v>
      </c>
      <c r="C378" s="6" t="s">
        <v>1606</v>
      </c>
      <c r="D378" s="6" t="s">
        <v>1607</v>
      </c>
      <c r="E378" s="7">
        <v>-4.2686443539</v>
      </c>
      <c r="F378" s="8">
        <v>-2.4730695572</v>
      </c>
      <c r="G378" s="6" t="s">
        <v>1499</v>
      </c>
      <c r="H378" s="6" t="s">
        <v>1500</v>
      </c>
      <c r="I378" s="6" t="s">
        <v>1082</v>
      </c>
    </row>
    <row r="379" ht="15.75" hidden="1" customHeight="1">
      <c r="A379" s="6" t="s">
        <v>1388</v>
      </c>
      <c r="B379" s="6" t="s">
        <v>328</v>
      </c>
      <c r="C379" s="6" t="s">
        <v>1608</v>
      </c>
      <c r="D379" s="6" t="s">
        <v>1609</v>
      </c>
      <c r="E379" s="7">
        <v>-4.0872326943</v>
      </c>
      <c r="F379" s="8">
        <v>-2.3225224022</v>
      </c>
      <c r="G379" s="6" t="s">
        <v>1592</v>
      </c>
      <c r="H379" s="6" t="s">
        <v>1593</v>
      </c>
      <c r="I379" s="6" t="s">
        <v>1610</v>
      </c>
    </row>
    <row r="380" ht="15.75" hidden="1" customHeight="1">
      <c r="A380" s="6" t="s">
        <v>1388</v>
      </c>
      <c r="B380" s="6" t="s">
        <v>328</v>
      </c>
      <c r="C380" s="6" t="s">
        <v>1611</v>
      </c>
      <c r="D380" s="6" t="s">
        <v>1612</v>
      </c>
      <c r="E380" s="7">
        <v>-4.0054877269</v>
      </c>
      <c r="F380" s="8">
        <v>-2.2576344467</v>
      </c>
      <c r="G380" s="6" t="s">
        <v>1613</v>
      </c>
      <c r="H380" s="6" t="s">
        <v>1614</v>
      </c>
      <c r="I380" s="6" t="s">
        <v>1615</v>
      </c>
    </row>
    <row r="381" ht="15.75" hidden="1" customHeight="1">
      <c r="A381" s="6" t="s">
        <v>1388</v>
      </c>
      <c r="B381" s="6" t="s">
        <v>328</v>
      </c>
      <c r="C381" s="6" t="s">
        <v>1616</v>
      </c>
      <c r="D381" s="6" t="s">
        <v>1617</v>
      </c>
      <c r="E381" s="7">
        <v>-3.951058493</v>
      </c>
      <c r="F381" s="8">
        <v>-2.2162350244</v>
      </c>
      <c r="G381" s="6" t="s">
        <v>1618</v>
      </c>
      <c r="H381" s="6" t="s">
        <v>1619</v>
      </c>
      <c r="I381" s="6" t="s">
        <v>1620</v>
      </c>
    </row>
    <row r="382" ht="15.75" hidden="1" customHeight="1">
      <c r="A382" s="6" t="s">
        <v>1388</v>
      </c>
      <c r="B382" s="6" t="s">
        <v>328</v>
      </c>
      <c r="C382" s="6" t="s">
        <v>1621</v>
      </c>
      <c r="D382" s="6" t="s">
        <v>1622</v>
      </c>
      <c r="E382" s="7">
        <v>-3.7143794538</v>
      </c>
      <c r="F382" s="8">
        <v>-2.0014578267</v>
      </c>
      <c r="G382" s="6" t="s">
        <v>1499</v>
      </c>
      <c r="H382" s="6" t="s">
        <v>1500</v>
      </c>
      <c r="I382" s="6" t="s">
        <v>1623</v>
      </c>
    </row>
    <row r="383" ht="15.75" hidden="1" customHeight="1">
      <c r="A383" s="6" t="s">
        <v>1388</v>
      </c>
      <c r="B383" s="6" t="s">
        <v>328</v>
      </c>
      <c r="C383" s="6" t="s">
        <v>1624</v>
      </c>
      <c r="D383" s="6" t="s">
        <v>1625</v>
      </c>
      <c r="E383" s="7">
        <v>-3.5523426452</v>
      </c>
      <c r="F383" s="8">
        <v>-1.8602711571</v>
      </c>
      <c r="G383" s="6" t="s">
        <v>1470</v>
      </c>
      <c r="H383" s="6" t="s">
        <v>1471</v>
      </c>
      <c r="I383" s="6" t="s">
        <v>1626</v>
      </c>
    </row>
    <row r="384" ht="15.75" hidden="1" customHeight="1">
      <c r="A384" s="6" t="s">
        <v>1388</v>
      </c>
      <c r="B384" s="6" t="s">
        <v>328</v>
      </c>
      <c r="C384" s="6" t="s">
        <v>1627</v>
      </c>
      <c r="D384" s="6" t="s">
        <v>1628</v>
      </c>
      <c r="E384" s="7">
        <v>-3.3658458692</v>
      </c>
      <c r="F384" s="8">
        <v>-1.6927422202</v>
      </c>
      <c r="G384" s="6" t="s">
        <v>1629</v>
      </c>
      <c r="H384" s="6" t="s">
        <v>1630</v>
      </c>
      <c r="I384" s="6" t="s">
        <v>1260</v>
      </c>
    </row>
    <row r="385" ht="15.75" hidden="1" customHeight="1">
      <c r="A385" s="6" t="s">
        <v>1388</v>
      </c>
      <c r="B385" s="6" t="s">
        <v>328</v>
      </c>
      <c r="C385" s="6" t="s">
        <v>1631</v>
      </c>
      <c r="D385" s="6" t="s">
        <v>1632</v>
      </c>
      <c r="E385" s="7">
        <v>-3.3457850307</v>
      </c>
      <c r="F385" s="8">
        <v>-1.6763775272</v>
      </c>
      <c r="G385" s="6" t="s">
        <v>1629</v>
      </c>
      <c r="H385" s="6" t="s">
        <v>1630</v>
      </c>
      <c r="I385" s="6" t="s">
        <v>1633</v>
      </c>
    </row>
    <row r="386" ht="15.75" hidden="1" customHeight="1">
      <c r="A386" s="6" t="s">
        <v>1388</v>
      </c>
      <c r="B386" s="6" t="s">
        <v>328</v>
      </c>
      <c r="C386" s="6" t="s">
        <v>1634</v>
      </c>
      <c r="D386" s="6" t="s">
        <v>1635</v>
      </c>
      <c r="E386" s="7">
        <v>-3.3195408342</v>
      </c>
      <c r="F386" s="8">
        <v>-1.6519696738</v>
      </c>
      <c r="G386" s="6" t="s">
        <v>1613</v>
      </c>
      <c r="H386" s="6" t="s">
        <v>1614</v>
      </c>
      <c r="I386" s="6" t="s">
        <v>1636</v>
      </c>
    </row>
    <row r="387" ht="15.75" hidden="1" customHeight="1">
      <c r="A387" s="6" t="s">
        <v>1388</v>
      </c>
      <c r="B387" s="6" t="s">
        <v>340</v>
      </c>
      <c r="C387" s="6" t="s">
        <v>1637</v>
      </c>
      <c r="D387" s="6" t="s">
        <v>1638</v>
      </c>
      <c r="E387" s="7">
        <v>-3.268692278</v>
      </c>
      <c r="F387" s="8">
        <v>-1.6056782893</v>
      </c>
      <c r="G387" s="6" t="s">
        <v>1639</v>
      </c>
      <c r="H387" s="6" t="s">
        <v>1640</v>
      </c>
      <c r="I387" s="6" t="s">
        <v>1272</v>
      </c>
    </row>
    <row r="388" ht="15.75" hidden="1" customHeight="1">
      <c r="A388" s="6" t="s">
        <v>1388</v>
      </c>
      <c r="B388" s="6" t="s">
        <v>364</v>
      </c>
      <c r="C388" s="6" t="s">
        <v>1641</v>
      </c>
      <c r="D388" s="6" t="s">
        <v>1642</v>
      </c>
      <c r="E388" s="7">
        <v>-3.1545972266</v>
      </c>
      <c r="F388" s="8">
        <v>-1.4978839938</v>
      </c>
      <c r="G388" s="6" t="s">
        <v>1643</v>
      </c>
      <c r="H388" s="6" t="s">
        <v>1644</v>
      </c>
      <c r="I388" s="6" t="s">
        <v>1645</v>
      </c>
    </row>
    <row r="389" ht="15.75" hidden="1" customHeight="1">
      <c r="A389" s="6" t="s">
        <v>1388</v>
      </c>
      <c r="B389" s="6" t="s">
        <v>328</v>
      </c>
      <c r="C389" s="6" t="s">
        <v>1646</v>
      </c>
      <c r="D389" s="6" t="s">
        <v>1647</v>
      </c>
      <c r="E389" s="7">
        <v>-3.0818003744</v>
      </c>
      <c r="F389" s="8">
        <v>-1.4277597314</v>
      </c>
      <c r="G389" s="6" t="s">
        <v>1648</v>
      </c>
      <c r="H389" s="6" t="s">
        <v>1649</v>
      </c>
      <c r="I389" s="6" t="s">
        <v>1650</v>
      </c>
    </row>
    <row r="390" ht="15.75" hidden="1" customHeight="1">
      <c r="A390" s="6" t="s">
        <v>1388</v>
      </c>
      <c r="B390" s="6" t="s">
        <v>271</v>
      </c>
      <c r="C390" s="6" t="s">
        <v>1651</v>
      </c>
      <c r="D390" s="6" t="s">
        <v>1652</v>
      </c>
      <c r="E390" s="7">
        <v>-2.9868606548</v>
      </c>
      <c r="F390" s="8">
        <v>-1.342481157</v>
      </c>
      <c r="G390" s="6" t="s">
        <v>1653</v>
      </c>
      <c r="H390" s="6" t="s">
        <v>1654</v>
      </c>
      <c r="I390" s="6" t="s">
        <v>1655</v>
      </c>
    </row>
    <row r="391" ht="15.75" hidden="1" customHeight="1">
      <c r="A391" s="6" t="s">
        <v>1388</v>
      </c>
      <c r="B391" s="6" t="s">
        <v>328</v>
      </c>
      <c r="C391" s="6" t="s">
        <v>1656</v>
      </c>
      <c r="D391" s="6" t="s">
        <v>1657</v>
      </c>
      <c r="E391" s="7">
        <v>-2.9721772581</v>
      </c>
      <c r="F391" s="8">
        <v>-1.3295314731</v>
      </c>
      <c r="G391" s="6" t="s">
        <v>1658</v>
      </c>
      <c r="H391" s="6" t="s">
        <v>1659</v>
      </c>
      <c r="I391" s="6" t="s">
        <v>1660</v>
      </c>
    </row>
    <row r="392" ht="15.75" hidden="1" customHeight="1">
      <c r="A392" s="6" t="s">
        <v>1388</v>
      </c>
      <c r="B392" s="6" t="s">
        <v>340</v>
      </c>
      <c r="C392" s="6" t="s">
        <v>1661</v>
      </c>
      <c r="D392" s="6" t="s">
        <v>1662</v>
      </c>
      <c r="E392" s="7">
        <v>-2.7836957628</v>
      </c>
      <c r="F392" s="8">
        <v>-1.1563496043</v>
      </c>
      <c r="G392" s="6" t="s">
        <v>1639</v>
      </c>
      <c r="H392" s="6" t="s">
        <v>1640</v>
      </c>
      <c r="I392" s="6" t="s">
        <v>1663</v>
      </c>
    </row>
    <row r="393" ht="15.75" hidden="1" customHeight="1">
      <c r="A393" s="6" t="s">
        <v>1388</v>
      </c>
      <c r="B393" s="6" t="s">
        <v>328</v>
      </c>
      <c r="C393" s="6" t="s">
        <v>1664</v>
      </c>
      <c r="D393" s="6" t="s">
        <v>1665</v>
      </c>
      <c r="E393" s="7">
        <v>-2.5650350606</v>
      </c>
      <c r="F393" s="8">
        <v>-0.9451412305</v>
      </c>
      <c r="G393" s="6" t="s">
        <v>1629</v>
      </c>
      <c r="H393" s="6" t="s">
        <v>1630</v>
      </c>
      <c r="I393" s="6" t="s">
        <v>1666</v>
      </c>
    </row>
    <row r="394" ht="15.75" hidden="1" customHeight="1">
      <c r="A394" s="6" t="s">
        <v>1388</v>
      </c>
      <c r="B394" s="6" t="s">
        <v>328</v>
      </c>
      <c r="C394" s="6" t="s">
        <v>1667</v>
      </c>
      <c r="D394" s="6" t="s">
        <v>1668</v>
      </c>
      <c r="E394" s="7">
        <v>-2.5345293167</v>
      </c>
      <c r="F394" s="8">
        <v>-0.9162743357</v>
      </c>
      <c r="G394" s="6" t="s">
        <v>1629</v>
      </c>
      <c r="H394" s="6" t="s">
        <v>1630</v>
      </c>
      <c r="I394" s="6" t="s">
        <v>1669</v>
      </c>
    </row>
    <row r="395" ht="15.75" hidden="1" customHeight="1">
      <c r="A395" s="6" t="s">
        <v>1388</v>
      </c>
      <c r="B395" s="6" t="s">
        <v>328</v>
      </c>
      <c r="C395" s="6" t="s">
        <v>1670</v>
      </c>
      <c r="D395" s="6" t="s">
        <v>1671</v>
      </c>
      <c r="E395" s="7">
        <v>-2.5048157714</v>
      </c>
      <c r="F395" s="8">
        <v>-0.8881934783</v>
      </c>
      <c r="G395" s="6" t="s">
        <v>1672</v>
      </c>
      <c r="H395" s="6" t="s">
        <v>1673</v>
      </c>
      <c r="I395" s="6" t="s">
        <v>1674</v>
      </c>
    </row>
    <row r="396" ht="15.75" hidden="1" customHeight="1">
      <c r="A396" s="6" t="s">
        <v>1388</v>
      </c>
      <c r="B396" s="6" t="s">
        <v>328</v>
      </c>
      <c r="C396" s="6" t="s">
        <v>1675</v>
      </c>
      <c r="D396" s="6" t="s">
        <v>1676</v>
      </c>
      <c r="E396" s="7">
        <v>-2.5015615039</v>
      </c>
      <c r="F396" s="8">
        <v>-0.8857532588</v>
      </c>
      <c r="G396" s="6" t="s">
        <v>1672</v>
      </c>
      <c r="H396" s="6" t="s">
        <v>1673</v>
      </c>
      <c r="I396" s="6" t="s">
        <v>1677</v>
      </c>
    </row>
    <row r="397" ht="15.75" hidden="1" customHeight="1">
      <c r="A397" s="6" t="s">
        <v>1388</v>
      </c>
      <c r="B397" s="6" t="s">
        <v>328</v>
      </c>
      <c r="C397" s="6" t="s">
        <v>1678</v>
      </c>
      <c r="D397" s="6" t="s">
        <v>1679</v>
      </c>
      <c r="E397" s="7">
        <v>-2.3990895435</v>
      </c>
      <c r="F397" s="8">
        <v>-0.7865223171</v>
      </c>
      <c r="G397" s="6" t="s">
        <v>1596</v>
      </c>
      <c r="H397" s="6" t="s">
        <v>1597</v>
      </c>
      <c r="I397" s="6" t="s">
        <v>1680</v>
      </c>
    </row>
    <row r="398" ht="15.75" hidden="1" customHeight="1">
      <c r="A398" s="6" t="s">
        <v>1388</v>
      </c>
      <c r="B398" s="6" t="s">
        <v>328</v>
      </c>
      <c r="C398" s="6" t="s">
        <v>1681</v>
      </c>
      <c r="D398" s="6" t="s">
        <v>1682</v>
      </c>
      <c r="E398" s="7">
        <v>-2.3300096532</v>
      </c>
      <c r="F398" s="8">
        <v>-0.7222590508</v>
      </c>
      <c r="G398" s="6" t="s">
        <v>1596</v>
      </c>
      <c r="H398" s="6" t="s">
        <v>1597</v>
      </c>
      <c r="I398" s="6" t="s">
        <v>1683</v>
      </c>
    </row>
    <row r="399" ht="15.75" hidden="1" customHeight="1">
      <c r="A399" s="6" t="s">
        <v>1388</v>
      </c>
      <c r="B399" s="6" t="s">
        <v>328</v>
      </c>
      <c r="C399" s="6" t="s">
        <v>1684</v>
      </c>
      <c r="D399" s="6" t="s">
        <v>1685</v>
      </c>
      <c r="E399" s="7">
        <v>-2.249271509</v>
      </c>
      <c r="F399" s="8">
        <v>-0.6439093333</v>
      </c>
      <c r="G399" s="6" t="s">
        <v>1629</v>
      </c>
      <c r="H399" s="6" t="s">
        <v>1630</v>
      </c>
      <c r="I399" s="6" t="s">
        <v>1686</v>
      </c>
    </row>
    <row r="400" ht="15.75" hidden="1" customHeight="1">
      <c r="A400" s="6" t="s">
        <v>1388</v>
      </c>
      <c r="B400" s="6" t="s">
        <v>328</v>
      </c>
      <c r="C400" s="6" t="s">
        <v>1687</v>
      </c>
      <c r="D400" s="6" t="s">
        <v>1688</v>
      </c>
      <c r="E400" s="7">
        <v>-2.1936000113</v>
      </c>
      <c r="F400" s="8">
        <v>-0.5890310677</v>
      </c>
      <c r="G400" s="6" t="s">
        <v>1499</v>
      </c>
      <c r="H400" s="6" t="s">
        <v>1500</v>
      </c>
      <c r="I400" s="6" t="s">
        <v>1689</v>
      </c>
    </row>
    <row r="401" ht="15.75" hidden="1" customHeight="1">
      <c r="A401" s="6" t="s">
        <v>1388</v>
      </c>
      <c r="B401" s="6" t="s">
        <v>328</v>
      </c>
      <c r="C401" s="6" t="s">
        <v>1690</v>
      </c>
      <c r="D401" s="6" t="s">
        <v>1691</v>
      </c>
      <c r="E401" s="7">
        <v>-2.0269486604</v>
      </c>
      <c r="F401" s="8">
        <v>-0.4278921415</v>
      </c>
      <c r="G401" s="6" t="s">
        <v>1692</v>
      </c>
      <c r="H401" s="6" t="s">
        <v>1693</v>
      </c>
      <c r="I401" s="6" t="s">
        <v>1694</v>
      </c>
    </row>
    <row r="402" ht="15.75" customHeight="1">
      <c r="A402" s="2" t="s">
        <v>1695</v>
      </c>
      <c r="B402" s="2" t="s">
        <v>271</v>
      </c>
      <c r="C402" s="2" t="s">
        <v>1696</v>
      </c>
      <c r="D402" s="2" t="s">
        <v>1697</v>
      </c>
      <c r="E402" s="4">
        <v>-12.4861627303</v>
      </c>
      <c r="F402" s="5">
        <v>-9.1428132282</v>
      </c>
      <c r="G402" s="2" t="s">
        <v>1698</v>
      </c>
      <c r="H402" s="2" t="s">
        <v>1699</v>
      </c>
      <c r="I402" s="2" t="s">
        <v>1700</v>
      </c>
    </row>
    <row r="403" ht="15.75" hidden="1" customHeight="1">
      <c r="A403" s="6" t="s">
        <v>1701</v>
      </c>
      <c r="B403" s="6" t="s">
        <v>271</v>
      </c>
      <c r="C403" s="6" t="s">
        <v>1696</v>
      </c>
      <c r="D403" s="6" t="s">
        <v>1697</v>
      </c>
      <c r="E403" s="7">
        <v>-12.4861627303</v>
      </c>
      <c r="F403" s="8">
        <v>-9.1428132282</v>
      </c>
      <c r="G403" s="6" t="s">
        <v>1702</v>
      </c>
      <c r="H403" s="6" t="s">
        <v>1703</v>
      </c>
      <c r="I403" s="6" t="s">
        <v>1704</v>
      </c>
    </row>
    <row r="404" ht="15.75" hidden="1" customHeight="1">
      <c r="A404" s="6" t="s">
        <v>1701</v>
      </c>
      <c r="B404" s="6" t="s">
        <v>271</v>
      </c>
      <c r="C404" s="6" t="s">
        <v>1705</v>
      </c>
      <c r="D404" s="6" t="s">
        <v>1706</v>
      </c>
      <c r="E404" s="7">
        <v>-6.059326033</v>
      </c>
      <c r="F404" s="8">
        <v>-3.9901343802</v>
      </c>
      <c r="G404" s="6" t="s">
        <v>1707</v>
      </c>
      <c r="H404" s="6" t="s">
        <v>1708</v>
      </c>
      <c r="I404" s="6" t="s">
        <v>1709</v>
      </c>
    </row>
    <row r="405" ht="15.75" hidden="1" customHeight="1">
      <c r="A405" s="6" t="s">
        <v>1701</v>
      </c>
      <c r="B405" s="6" t="s">
        <v>328</v>
      </c>
      <c r="C405" s="6" t="s">
        <v>1710</v>
      </c>
      <c r="D405" s="6" t="s">
        <v>1711</v>
      </c>
      <c r="E405" s="7">
        <v>-5.5836410459</v>
      </c>
      <c r="F405" s="8">
        <v>-3.5982263909</v>
      </c>
      <c r="G405" s="6" t="s">
        <v>1712</v>
      </c>
      <c r="H405" s="6" t="s">
        <v>1713</v>
      </c>
      <c r="I405" s="6" t="s">
        <v>1714</v>
      </c>
    </row>
    <row r="406" ht="15.75" hidden="1" customHeight="1">
      <c r="A406" s="6" t="s">
        <v>1701</v>
      </c>
      <c r="B406" s="6" t="s">
        <v>328</v>
      </c>
      <c r="C406" s="6" t="s">
        <v>1715</v>
      </c>
      <c r="D406" s="6" t="s">
        <v>1716</v>
      </c>
      <c r="E406" s="7">
        <v>-4.4495248659</v>
      </c>
      <c r="F406" s="8">
        <v>-2.636375062</v>
      </c>
      <c r="G406" s="6" t="s">
        <v>1717</v>
      </c>
      <c r="H406" s="6" t="s">
        <v>1718</v>
      </c>
      <c r="I406" s="6" t="s">
        <v>1054</v>
      </c>
    </row>
    <row r="407" ht="15.75" hidden="1" customHeight="1">
      <c r="A407" s="6" t="s">
        <v>1701</v>
      </c>
      <c r="B407" s="6" t="s">
        <v>328</v>
      </c>
      <c r="C407" s="6" t="s">
        <v>1719</v>
      </c>
      <c r="D407" s="6" t="s">
        <v>1720</v>
      </c>
      <c r="E407" s="7">
        <v>-3.9729448265</v>
      </c>
      <c r="F407" s="8">
        <v>-2.2327396971</v>
      </c>
      <c r="G407" s="6" t="s">
        <v>1721</v>
      </c>
      <c r="H407" s="6" t="s">
        <v>1722</v>
      </c>
      <c r="I407" s="6" t="s">
        <v>1723</v>
      </c>
    </row>
    <row r="408" ht="15.75" hidden="1" customHeight="1">
      <c r="A408" s="6" t="s">
        <v>1701</v>
      </c>
      <c r="B408" s="6" t="s">
        <v>328</v>
      </c>
      <c r="C408" s="6" t="s">
        <v>1724</v>
      </c>
      <c r="D408" s="6" t="s">
        <v>1725</v>
      </c>
      <c r="E408" s="7">
        <v>-3.4714096481</v>
      </c>
      <c r="F408" s="8">
        <v>-1.7898728315</v>
      </c>
      <c r="G408" s="6" t="s">
        <v>1726</v>
      </c>
      <c r="H408" s="6" t="s">
        <v>1727</v>
      </c>
      <c r="I408" s="6" t="s">
        <v>1728</v>
      </c>
    </row>
    <row r="409" ht="15.75" hidden="1" customHeight="1">
      <c r="A409" s="6" t="s">
        <v>1701</v>
      </c>
      <c r="B409" s="6" t="s">
        <v>328</v>
      </c>
      <c r="C409" s="6" t="s">
        <v>1729</v>
      </c>
      <c r="D409" s="6" t="s">
        <v>1730</v>
      </c>
      <c r="E409" s="7">
        <v>-2.8786690808</v>
      </c>
      <c r="F409" s="8">
        <v>-1.2437404788</v>
      </c>
      <c r="G409" s="6" t="s">
        <v>1731</v>
      </c>
      <c r="H409" s="6" t="s">
        <v>1732</v>
      </c>
      <c r="I409" s="6" t="s">
        <v>1733</v>
      </c>
    </row>
    <row r="410" ht="15.75" hidden="1" customHeight="1">
      <c r="A410" s="6" t="s">
        <v>1701</v>
      </c>
      <c r="B410" s="6" t="s">
        <v>328</v>
      </c>
      <c r="C410" s="6" t="s">
        <v>1734</v>
      </c>
      <c r="D410" s="6" t="s">
        <v>1735</v>
      </c>
      <c r="E410" s="7">
        <v>-2.7074394543</v>
      </c>
      <c r="F410" s="8">
        <v>-1.0825916411</v>
      </c>
      <c r="G410" s="6" t="s">
        <v>1736</v>
      </c>
      <c r="H410" s="6" t="s">
        <v>1737</v>
      </c>
      <c r="I410" s="6" t="s">
        <v>1738</v>
      </c>
    </row>
    <row r="411" ht="15.75" hidden="1" customHeight="1">
      <c r="A411" s="6" t="s">
        <v>1701</v>
      </c>
      <c r="B411" s="6" t="s">
        <v>328</v>
      </c>
      <c r="C411" s="6" t="s">
        <v>1739</v>
      </c>
      <c r="D411" s="6" t="s">
        <v>1740</v>
      </c>
      <c r="E411" s="7">
        <v>-2.6958418714</v>
      </c>
      <c r="F411" s="8">
        <v>-1.0734781135</v>
      </c>
      <c r="G411" s="6" t="s">
        <v>1731</v>
      </c>
      <c r="H411" s="6" t="s">
        <v>1732</v>
      </c>
      <c r="I411" s="6" t="s">
        <v>1741</v>
      </c>
    </row>
    <row r="412" ht="15.75" customHeight="1">
      <c r="A412" s="2" t="s">
        <v>1742</v>
      </c>
      <c r="B412" s="2" t="s">
        <v>328</v>
      </c>
      <c r="C412" s="2" t="s">
        <v>1743</v>
      </c>
      <c r="D412" s="2" t="s">
        <v>1744</v>
      </c>
      <c r="E412" s="4">
        <v>-10.6369013915</v>
      </c>
      <c r="F412" s="5">
        <v>-7.6737631311</v>
      </c>
      <c r="G412" s="2" t="s">
        <v>1745</v>
      </c>
      <c r="H412" s="2" t="s">
        <v>1746</v>
      </c>
      <c r="I412" s="2" t="s">
        <v>1747</v>
      </c>
    </row>
    <row r="413" ht="15.75" hidden="1" customHeight="1">
      <c r="A413" s="6" t="s">
        <v>1748</v>
      </c>
      <c r="B413" s="6" t="s">
        <v>328</v>
      </c>
      <c r="C413" s="6" t="s">
        <v>1743</v>
      </c>
      <c r="D413" s="6" t="s">
        <v>1744</v>
      </c>
      <c r="E413" s="7">
        <v>-10.6369013915</v>
      </c>
      <c r="F413" s="8">
        <v>-7.6737631311</v>
      </c>
      <c r="G413" s="6" t="s">
        <v>1749</v>
      </c>
      <c r="H413" s="6" t="s">
        <v>1750</v>
      </c>
      <c r="I413" s="6" t="s">
        <v>1751</v>
      </c>
    </row>
    <row r="414" ht="15.75" hidden="1" customHeight="1">
      <c r="A414" s="6" t="s">
        <v>1748</v>
      </c>
      <c r="B414" s="6" t="s">
        <v>328</v>
      </c>
      <c r="C414" s="6" t="s">
        <v>1752</v>
      </c>
      <c r="D414" s="6" t="s">
        <v>1753</v>
      </c>
      <c r="E414" s="7">
        <v>-10.401646032</v>
      </c>
      <c r="F414" s="8">
        <v>-7.5206945278</v>
      </c>
      <c r="G414" s="6" t="s">
        <v>1754</v>
      </c>
      <c r="H414" s="6" t="s">
        <v>1755</v>
      </c>
      <c r="I414" s="6" t="s">
        <v>1756</v>
      </c>
    </row>
    <row r="415" ht="15.75" hidden="1" customHeight="1">
      <c r="A415" s="6" t="s">
        <v>1748</v>
      </c>
      <c r="B415" s="6" t="s">
        <v>328</v>
      </c>
      <c r="C415" s="6" t="s">
        <v>1757</v>
      </c>
      <c r="D415" s="6" t="s">
        <v>1758</v>
      </c>
      <c r="E415" s="7">
        <v>-8.2865213815</v>
      </c>
      <c r="F415" s="8">
        <v>-5.8341959096</v>
      </c>
      <c r="G415" s="6" t="s">
        <v>1759</v>
      </c>
      <c r="H415" s="6" t="s">
        <v>1760</v>
      </c>
      <c r="I415" s="6" t="s">
        <v>1761</v>
      </c>
    </row>
    <row r="416" ht="15.75" hidden="1" customHeight="1">
      <c r="A416" s="6" t="s">
        <v>1748</v>
      </c>
      <c r="B416" s="6" t="s">
        <v>328</v>
      </c>
      <c r="C416" s="6" t="s">
        <v>1762</v>
      </c>
      <c r="D416" s="6" t="s">
        <v>1763</v>
      </c>
      <c r="E416" s="7">
        <v>-8.2744554247</v>
      </c>
      <c r="F416" s="8">
        <v>-5.8341959096</v>
      </c>
      <c r="G416" s="6" t="s">
        <v>1764</v>
      </c>
      <c r="H416" s="6" t="s">
        <v>1765</v>
      </c>
      <c r="I416" s="6" t="s">
        <v>515</v>
      </c>
    </row>
    <row r="417" ht="15.75" hidden="1" customHeight="1">
      <c r="A417" s="6" t="s">
        <v>1748</v>
      </c>
      <c r="B417" s="6" t="s">
        <v>328</v>
      </c>
      <c r="C417" s="6" t="s">
        <v>1766</v>
      </c>
      <c r="D417" s="6" t="s">
        <v>1767</v>
      </c>
      <c r="E417" s="7">
        <v>-8.0914030028</v>
      </c>
      <c r="F417" s="8">
        <v>-5.6805007997</v>
      </c>
      <c r="G417" s="6" t="s">
        <v>1764</v>
      </c>
      <c r="H417" s="6" t="s">
        <v>1765</v>
      </c>
      <c r="I417" s="6" t="s">
        <v>1768</v>
      </c>
    </row>
    <row r="418" ht="15.75" hidden="1" customHeight="1">
      <c r="A418" s="6" t="s">
        <v>1748</v>
      </c>
      <c r="B418" s="6" t="s">
        <v>328</v>
      </c>
      <c r="C418" s="6" t="s">
        <v>1769</v>
      </c>
      <c r="D418" s="6" t="s">
        <v>1770</v>
      </c>
      <c r="E418" s="7">
        <v>-7.9305254824</v>
      </c>
      <c r="F418" s="8">
        <v>-5.5509638076</v>
      </c>
      <c r="G418" s="6" t="s">
        <v>1771</v>
      </c>
      <c r="H418" s="6" t="s">
        <v>1772</v>
      </c>
      <c r="I418" s="6" t="s">
        <v>1773</v>
      </c>
    </row>
    <row r="419" ht="15.75" hidden="1" customHeight="1">
      <c r="A419" s="6" t="s">
        <v>1748</v>
      </c>
      <c r="B419" s="6" t="s">
        <v>328</v>
      </c>
      <c r="C419" s="6" t="s">
        <v>1774</v>
      </c>
      <c r="D419" s="6" t="s">
        <v>1775</v>
      </c>
      <c r="E419" s="7">
        <v>-7.7735608582</v>
      </c>
      <c r="F419" s="8">
        <v>-5.4079349614</v>
      </c>
      <c r="G419" s="6" t="s">
        <v>1771</v>
      </c>
      <c r="H419" s="6" t="s">
        <v>1772</v>
      </c>
      <c r="I419" s="6" t="s">
        <v>1776</v>
      </c>
    </row>
    <row r="420" ht="15.75" hidden="1" customHeight="1">
      <c r="A420" s="6" t="s">
        <v>1748</v>
      </c>
      <c r="B420" s="6" t="s">
        <v>328</v>
      </c>
      <c r="C420" s="6" t="s">
        <v>1777</v>
      </c>
      <c r="D420" s="6" t="s">
        <v>1778</v>
      </c>
      <c r="E420" s="7">
        <v>-7.5604910893</v>
      </c>
      <c r="F420" s="8">
        <v>-5.2383308863</v>
      </c>
      <c r="G420" s="6" t="s">
        <v>1779</v>
      </c>
      <c r="H420" s="6" t="s">
        <v>1780</v>
      </c>
      <c r="I420" s="6" t="s">
        <v>1781</v>
      </c>
    </row>
    <row r="421" ht="15.75" hidden="1" customHeight="1">
      <c r="A421" s="6" t="s">
        <v>1748</v>
      </c>
      <c r="B421" s="6" t="s">
        <v>328</v>
      </c>
      <c r="C421" s="6" t="s">
        <v>1782</v>
      </c>
      <c r="D421" s="6" t="s">
        <v>1783</v>
      </c>
      <c r="E421" s="7">
        <v>-7.5393595779</v>
      </c>
      <c r="F421" s="8">
        <v>-5.2213159411</v>
      </c>
      <c r="G421" s="6" t="s">
        <v>1784</v>
      </c>
      <c r="H421" s="6" t="s">
        <v>1785</v>
      </c>
      <c r="I421" s="6" t="s">
        <v>1786</v>
      </c>
    </row>
    <row r="422" ht="15.75" hidden="1" customHeight="1">
      <c r="A422" s="6" t="s">
        <v>1748</v>
      </c>
      <c r="B422" s="6" t="s">
        <v>328</v>
      </c>
      <c r="C422" s="6" t="s">
        <v>1787</v>
      </c>
      <c r="D422" s="6" t="s">
        <v>1788</v>
      </c>
      <c r="E422" s="7">
        <v>-7.5073091452</v>
      </c>
      <c r="F422" s="8">
        <v>-5.1933434207</v>
      </c>
      <c r="G422" s="6" t="s">
        <v>1779</v>
      </c>
      <c r="H422" s="6" t="s">
        <v>1780</v>
      </c>
      <c r="I422" s="6" t="s">
        <v>1789</v>
      </c>
    </row>
    <row r="423" ht="15.75" hidden="1" customHeight="1">
      <c r="A423" s="6" t="s">
        <v>1748</v>
      </c>
      <c r="B423" s="6" t="s">
        <v>328</v>
      </c>
      <c r="C423" s="6" t="s">
        <v>1790</v>
      </c>
      <c r="D423" s="6" t="s">
        <v>1791</v>
      </c>
      <c r="E423" s="7">
        <v>-7.4863492287</v>
      </c>
      <c r="F423" s="8">
        <v>-5.1764234821</v>
      </c>
      <c r="G423" s="6" t="s">
        <v>1771</v>
      </c>
      <c r="H423" s="6" t="s">
        <v>1772</v>
      </c>
      <c r="I423" s="6" t="s">
        <v>1792</v>
      </c>
    </row>
    <row r="424" ht="15.75" hidden="1" customHeight="1">
      <c r="A424" s="6" t="s">
        <v>1748</v>
      </c>
      <c r="B424" s="6" t="s">
        <v>328</v>
      </c>
      <c r="C424" s="6" t="s">
        <v>1793</v>
      </c>
      <c r="D424" s="6" t="s">
        <v>1794</v>
      </c>
      <c r="E424" s="7">
        <v>-7.3260316932</v>
      </c>
      <c r="F424" s="8">
        <v>-5.0357606346</v>
      </c>
      <c r="G424" s="6" t="s">
        <v>1795</v>
      </c>
      <c r="H424" s="6" t="s">
        <v>1796</v>
      </c>
      <c r="I424" s="6" t="s">
        <v>1797</v>
      </c>
    </row>
    <row r="425" ht="15.75" hidden="1" customHeight="1">
      <c r="A425" s="6" t="s">
        <v>1748</v>
      </c>
      <c r="B425" s="6" t="s">
        <v>328</v>
      </c>
      <c r="C425" s="6" t="s">
        <v>1798</v>
      </c>
      <c r="D425" s="6" t="s">
        <v>1799</v>
      </c>
      <c r="E425" s="7">
        <v>-7.0515047868</v>
      </c>
      <c r="F425" s="8">
        <v>-4.8153652544</v>
      </c>
      <c r="G425" s="6" t="s">
        <v>1800</v>
      </c>
      <c r="H425" s="6" t="s">
        <v>1801</v>
      </c>
      <c r="I425" s="6" t="s">
        <v>644</v>
      </c>
    </row>
    <row r="426" ht="15.75" hidden="1" customHeight="1">
      <c r="A426" s="6" t="s">
        <v>1748</v>
      </c>
      <c r="B426" s="6" t="s">
        <v>328</v>
      </c>
      <c r="C426" s="6" t="s">
        <v>1802</v>
      </c>
      <c r="D426" s="6" t="s">
        <v>1803</v>
      </c>
      <c r="E426" s="7">
        <v>-7.0067836267</v>
      </c>
      <c r="F426" s="8">
        <v>-4.7902763528</v>
      </c>
      <c r="G426" s="6" t="s">
        <v>1800</v>
      </c>
      <c r="H426" s="6" t="s">
        <v>1801</v>
      </c>
      <c r="I426" s="6" t="s">
        <v>1804</v>
      </c>
    </row>
    <row r="427" ht="15.75" hidden="1" customHeight="1">
      <c r="A427" s="6" t="s">
        <v>1748</v>
      </c>
      <c r="B427" s="6" t="s">
        <v>328</v>
      </c>
      <c r="C427" s="6" t="s">
        <v>1805</v>
      </c>
      <c r="D427" s="6" t="s">
        <v>1806</v>
      </c>
      <c r="E427" s="7">
        <v>-6.6238662466</v>
      </c>
      <c r="F427" s="8">
        <v>-4.4594936918</v>
      </c>
      <c r="G427" s="6" t="s">
        <v>1807</v>
      </c>
      <c r="H427" s="6" t="s">
        <v>1808</v>
      </c>
      <c r="I427" s="6" t="s">
        <v>1809</v>
      </c>
    </row>
    <row r="428" ht="15.75" hidden="1" customHeight="1">
      <c r="A428" s="6" t="s">
        <v>1748</v>
      </c>
      <c r="B428" s="6" t="s">
        <v>328</v>
      </c>
      <c r="C428" s="6" t="s">
        <v>1810</v>
      </c>
      <c r="D428" s="6" t="s">
        <v>1811</v>
      </c>
      <c r="E428" s="7">
        <v>-6.5102000489</v>
      </c>
      <c r="F428" s="8">
        <v>-4.3655076337</v>
      </c>
      <c r="G428" s="6" t="s">
        <v>1812</v>
      </c>
      <c r="H428" s="6" t="s">
        <v>1813</v>
      </c>
      <c r="I428" s="6" t="s">
        <v>1814</v>
      </c>
    </row>
    <row r="429" ht="15.75" hidden="1" customHeight="1">
      <c r="A429" s="6" t="s">
        <v>1748</v>
      </c>
      <c r="B429" s="6" t="s">
        <v>328</v>
      </c>
      <c r="C429" s="6" t="s">
        <v>1815</v>
      </c>
      <c r="D429" s="6" t="s">
        <v>1816</v>
      </c>
      <c r="E429" s="7">
        <v>-6.4793993422</v>
      </c>
      <c r="F429" s="8">
        <v>-4.3374469644</v>
      </c>
      <c r="G429" s="6" t="s">
        <v>1817</v>
      </c>
      <c r="H429" s="6" t="s">
        <v>1818</v>
      </c>
      <c r="I429" s="6" t="s">
        <v>1819</v>
      </c>
    </row>
    <row r="430" ht="15.75" hidden="1" customHeight="1">
      <c r="A430" s="6" t="s">
        <v>1748</v>
      </c>
      <c r="B430" s="6" t="s">
        <v>328</v>
      </c>
      <c r="C430" s="6" t="s">
        <v>1820</v>
      </c>
      <c r="D430" s="6" t="s">
        <v>1821</v>
      </c>
      <c r="E430" s="7">
        <v>-6.419679044</v>
      </c>
      <c r="F430" s="8">
        <v>-4.2858445565</v>
      </c>
      <c r="G430" s="6" t="s">
        <v>1822</v>
      </c>
      <c r="H430" s="6" t="s">
        <v>1823</v>
      </c>
      <c r="I430" s="6" t="s">
        <v>1824</v>
      </c>
    </row>
    <row r="431" ht="15.75" hidden="1" customHeight="1">
      <c r="A431" s="6" t="s">
        <v>1748</v>
      </c>
      <c r="B431" s="6" t="s">
        <v>328</v>
      </c>
      <c r="C431" s="6" t="s">
        <v>1825</v>
      </c>
      <c r="D431" s="6" t="s">
        <v>1826</v>
      </c>
      <c r="E431" s="7">
        <v>-6.3638867549</v>
      </c>
      <c r="F431" s="8">
        <v>-4.2380211971</v>
      </c>
      <c r="G431" s="6" t="s">
        <v>1827</v>
      </c>
      <c r="H431" s="6" t="s">
        <v>1828</v>
      </c>
      <c r="I431" s="6" t="s">
        <v>1829</v>
      </c>
    </row>
    <row r="432" ht="15.75" hidden="1" customHeight="1">
      <c r="A432" s="6" t="s">
        <v>1748</v>
      </c>
      <c r="B432" s="6" t="s">
        <v>328</v>
      </c>
      <c r="C432" s="6" t="s">
        <v>1830</v>
      </c>
      <c r="D432" s="6" t="s">
        <v>1831</v>
      </c>
      <c r="E432" s="7">
        <v>-6.350860831</v>
      </c>
      <c r="F432" s="8">
        <v>-4.2302278001</v>
      </c>
      <c r="G432" s="6" t="s">
        <v>1817</v>
      </c>
      <c r="H432" s="6" t="s">
        <v>1818</v>
      </c>
      <c r="I432" s="6" t="s">
        <v>1515</v>
      </c>
    </row>
    <row r="433" ht="15.75" hidden="1" customHeight="1">
      <c r="A433" s="6" t="s">
        <v>1748</v>
      </c>
      <c r="B433" s="6" t="s">
        <v>328</v>
      </c>
      <c r="C433" s="6" t="s">
        <v>1832</v>
      </c>
      <c r="D433" s="6" t="s">
        <v>1833</v>
      </c>
      <c r="E433" s="7">
        <v>-6.345674631</v>
      </c>
      <c r="F433" s="8">
        <v>-4.2276344107</v>
      </c>
      <c r="G433" s="6" t="s">
        <v>1807</v>
      </c>
      <c r="H433" s="6" t="s">
        <v>1808</v>
      </c>
      <c r="I433" s="6" t="s">
        <v>1834</v>
      </c>
    </row>
    <row r="434" ht="15.75" hidden="1" customHeight="1">
      <c r="A434" s="6" t="s">
        <v>1748</v>
      </c>
      <c r="B434" s="6" t="s">
        <v>328</v>
      </c>
      <c r="C434" s="6" t="s">
        <v>1835</v>
      </c>
      <c r="D434" s="6" t="s">
        <v>1836</v>
      </c>
      <c r="E434" s="7">
        <v>-6.2470438392</v>
      </c>
      <c r="F434" s="8">
        <v>-4.1442435854</v>
      </c>
      <c r="G434" s="6" t="s">
        <v>1837</v>
      </c>
      <c r="H434" s="6" t="s">
        <v>1838</v>
      </c>
      <c r="I434" s="6" t="s">
        <v>1839</v>
      </c>
    </row>
    <row r="435" ht="15.75" hidden="1" customHeight="1">
      <c r="A435" s="6" t="s">
        <v>1748</v>
      </c>
      <c r="B435" s="6" t="s">
        <v>328</v>
      </c>
      <c r="C435" s="6" t="s">
        <v>1840</v>
      </c>
      <c r="D435" s="6" t="s">
        <v>1841</v>
      </c>
      <c r="E435" s="7">
        <v>-6.2071574286</v>
      </c>
      <c r="F435" s="8">
        <v>-4.1093205943</v>
      </c>
      <c r="G435" s="6" t="s">
        <v>1827</v>
      </c>
      <c r="H435" s="6" t="s">
        <v>1828</v>
      </c>
      <c r="I435" s="6" t="s">
        <v>1842</v>
      </c>
    </row>
    <row r="436" ht="15.75" hidden="1" customHeight="1">
      <c r="A436" s="6" t="s">
        <v>1748</v>
      </c>
      <c r="B436" s="6" t="s">
        <v>328</v>
      </c>
      <c r="C436" s="6" t="s">
        <v>1843</v>
      </c>
      <c r="D436" s="6" t="s">
        <v>1844</v>
      </c>
      <c r="E436" s="7">
        <v>-5.9587988407</v>
      </c>
      <c r="F436" s="8">
        <v>-3.8987505673</v>
      </c>
      <c r="G436" s="6" t="s">
        <v>1812</v>
      </c>
      <c r="H436" s="6" t="s">
        <v>1813</v>
      </c>
      <c r="I436" s="6" t="s">
        <v>1845</v>
      </c>
    </row>
    <row r="437" ht="15.75" hidden="1" customHeight="1">
      <c r="A437" s="6" t="s">
        <v>1748</v>
      </c>
      <c r="B437" s="6" t="s">
        <v>328</v>
      </c>
      <c r="C437" s="6" t="s">
        <v>1846</v>
      </c>
      <c r="D437" s="6" t="s">
        <v>1847</v>
      </c>
      <c r="E437" s="7">
        <v>-5.788724734</v>
      </c>
      <c r="F437" s="8">
        <v>-3.7550053993</v>
      </c>
      <c r="G437" s="6" t="s">
        <v>1848</v>
      </c>
      <c r="H437" s="6" t="s">
        <v>1849</v>
      </c>
      <c r="I437" s="6" t="s">
        <v>1850</v>
      </c>
    </row>
    <row r="438" ht="15.75" hidden="1" customHeight="1">
      <c r="A438" s="6" t="s">
        <v>1748</v>
      </c>
      <c r="B438" s="6" t="s">
        <v>271</v>
      </c>
      <c r="C438" s="6" t="s">
        <v>1851</v>
      </c>
      <c r="D438" s="6" t="s">
        <v>1852</v>
      </c>
      <c r="E438" s="7">
        <v>-5.7590764172</v>
      </c>
      <c r="F438" s="8">
        <v>-3.7274807762</v>
      </c>
      <c r="G438" s="6" t="s">
        <v>1853</v>
      </c>
      <c r="H438" s="6" t="s">
        <v>1854</v>
      </c>
      <c r="I438" s="6" t="s">
        <v>1855</v>
      </c>
    </row>
    <row r="439" ht="15.75" hidden="1" customHeight="1">
      <c r="A439" s="6" t="s">
        <v>1748</v>
      </c>
      <c r="B439" s="6" t="s">
        <v>328</v>
      </c>
      <c r="C439" s="6" t="s">
        <v>1856</v>
      </c>
      <c r="D439" s="6" t="s">
        <v>1857</v>
      </c>
      <c r="E439" s="7">
        <v>-5.6770889789</v>
      </c>
      <c r="F439" s="8">
        <v>-3.663558573</v>
      </c>
      <c r="G439" s="6" t="s">
        <v>1858</v>
      </c>
      <c r="H439" s="6" t="s">
        <v>1859</v>
      </c>
      <c r="I439" s="6" t="s">
        <v>1860</v>
      </c>
    </row>
    <row r="440" ht="15.75" hidden="1" customHeight="1">
      <c r="A440" s="6" t="s">
        <v>1748</v>
      </c>
      <c r="B440" s="6" t="s">
        <v>328</v>
      </c>
      <c r="C440" s="6" t="s">
        <v>1861</v>
      </c>
      <c r="D440" s="6" t="s">
        <v>1862</v>
      </c>
      <c r="E440" s="7">
        <v>-5.6764943018</v>
      </c>
      <c r="F440" s="8">
        <v>-3.663558573</v>
      </c>
      <c r="G440" s="6" t="s">
        <v>1863</v>
      </c>
      <c r="H440" s="6" t="s">
        <v>1864</v>
      </c>
      <c r="I440" s="6" t="s">
        <v>1865</v>
      </c>
    </row>
    <row r="441" ht="15.75" hidden="1" customHeight="1">
      <c r="A441" s="6" t="s">
        <v>1748</v>
      </c>
      <c r="B441" s="6" t="s">
        <v>328</v>
      </c>
      <c r="C441" s="6" t="s">
        <v>1866</v>
      </c>
      <c r="D441" s="6" t="s">
        <v>1867</v>
      </c>
      <c r="E441" s="7">
        <v>-5.6665481727</v>
      </c>
      <c r="F441" s="8">
        <v>-3.6576524217</v>
      </c>
      <c r="G441" s="6" t="s">
        <v>1868</v>
      </c>
      <c r="H441" s="6" t="s">
        <v>1869</v>
      </c>
      <c r="I441" s="6" t="s">
        <v>1870</v>
      </c>
    </row>
    <row r="442" ht="15.75" hidden="1" customHeight="1">
      <c r="A442" s="6" t="s">
        <v>1748</v>
      </c>
      <c r="B442" s="6" t="s">
        <v>328</v>
      </c>
      <c r="C442" s="6" t="s">
        <v>1871</v>
      </c>
      <c r="D442" s="6" t="s">
        <v>1872</v>
      </c>
      <c r="E442" s="7">
        <v>-5.6320597914</v>
      </c>
      <c r="F442" s="8">
        <v>-3.6304777674</v>
      </c>
      <c r="G442" s="6" t="s">
        <v>1779</v>
      </c>
      <c r="H442" s="6" t="s">
        <v>1780</v>
      </c>
      <c r="I442" s="6" t="s">
        <v>1873</v>
      </c>
    </row>
    <row r="443" ht="15.75" hidden="1" customHeight="1">
      <c r="A443" s="6" t="s">
        <v>1748</v>
      </c>
      <c r="B443" s="6" t="s">
        <v>328</v>
      </c>
      <c r="C443" s="6" t="s">
        <v>1874</v>
      </c>
      <c r="D443" s="6" t="s">
        <v>1875</v>
      </c>
      <c r="E443" s="7">
        <v>-5.5215633871</v>
      </c>
      <c r="F443" s="8">
        <v>-3.5418258649</v>
      </c>
      <c r="G443" s="6" t="s">
        <v>1876</v>
      </c>
      <c r="H443" s="6" t="s">
        <v>1877</v>
      </c>
      <c r="I443" s="6" t="s">
        <v>1878</v>
      </c>
    </row>
    <row r="444" ht="15.75" hidden="1" customHeight="1">
      <c r="A444" s="6" t="s">
        <v>1748</v>
      </c>
      <c r="B444" s="6" t="s">
        <v>328</v>
      </c>
      <c r="C444" s="6" t="s">
        <v>1879</v>
      </c>
      <c r="D444" s="6" t="s">
        <v>1880</v>
      </c>
      <c r="E444" s="7">
        <v>-5.4424317265</v>
      </c>
      <c r="F444" s="8">
        <v>-3.4774801254</v>
      </c>
      <c r="G444" s="6" t="s">
        <v>1876</v>
      </c>
      <c r="H444" s="6" t="s">
        <v>1877</v>
      </c>
      <c r="I444" s="6" t="s">
        <v>881</v>
      </c>
    </row>
    <row r="445" ht="15.75" hidden="1" customHeight="1">
      <c r="A445" s="6" t="s">
        <v>1748</v>
      </c>
      <c r="B445" s="6" t="s">
        <v>328</v>
      </c>
      <c r="C445" s="6" t="s">
        <v>1881</v>
      </c>
      <c r="D445" s="6" t="s">
        <v>1882</v>
      </c>
      <c r="E445" s="7">
        <v>-5.2791834721</v>
      </c>
      <c r="F445" s="8">
        <v>-3.3302856509</v>
      </c>
      <c r="G445" s="6" t="s">
        <v>1883</v>
      </c>
      <c r="H445" s="6" t="s">
        <v>1884</v>
      </c>
      <c r="I445" s="6" t="s">
        <v>1560</v>
      </c>
    </row>
    <row r="446" ht="15.75" hidden="1" customHeight="1">
      <c r="A446" s="6" t="s">
        <v>1748</v>
      </c>
      <c r="B446" s="6" t="s">
        <v>328</v>
      </c>
      <c r="C446" s="6" t="s">
        <v>1885</v>
      </c>
      <c r="D446" s="6" t="s">
        <v>1886</v>
      </c>
      <c r="E446" s="7">
        <v>-5.2630497135</v>
      </c>
      <c r="F446" s="8">
        <v>-3.3158995584</v>
      </c>
      <c r="G446" s="6" t="s">
        <v>1800</v>
      </c>
      <c r="H446" s="6" t="s">
        <v>1801</v>
      </c>
      <c r="I446" s="6" t="s">
        <v>1887</v>
      </c>
    </row>
    <row r="447" ht="15.75" hidden="1" customHeight="1">
      <c r="A447" s="6" t="s">
        <v>1748</v>
      </c>
      <c r="B447" s="6" t="s">
        <v>271</v>
      </c>
      <c r="C447" s="6" t="s">
        <v>1888</v>
      </c>
      <c r="D447" s="6" t="s">
        <v>1889</v>
      </c>
      <c r="E447" s="7">
        <v>-5.1899384776</v>
      </c>
      <c r="F447" s="8">
        <v>-3.2582086815</v>
      </c>
      <c r="G447" s="6" t="s">
        <v>1890</v>
      </c>
      <c r="H447" s="6" t="s">
        <v>1891</v>
      </c>
      <c r="I447" s="6" t="s">
        <v>916</v>
      </c>
    </row>
    <row r="448" ht="15.75" hidden="1" customHeight="1">
      <c r="A448" s="6" t="s">
        <v>1748</v>
      </c>
      <c r="B448" s="6" t="s">
        <v>328</v>
      </c>
      <c r="C448" s="6" t="s">
        <v>1892</v>
      </c>
      <c r="D448" s="6" t="s">
        <v>1893</v>
      </c>
      <c r="E448" s="7">
        <v>-5.069361756</v>
      </c>
      <c r="F448" s="8">
        <v>-3.1557645339</v>
      </c>
      <c r="G448" s="6" t="s">
        <v>1894</v>
      </c>
      <c r="H448" s="6" t="s">
        <v>1895</v>
      </c>
      <c r="I448" s="6" t="s">
        <v>1896</v>
      </c>
    </row>
    <row r="449" ht="15.75" hidden="1" customHeight="1">
      <c r="A449" s="6" t="s">
        <v>1748</v>
      </c>
      <c r="B449" s="6" t="s">
        <v>328</v>
      </c>
      <c r="C449" s="6" t="s">
        <v>1897</v>
      </c>
      <c r="D449" s="6" t="s">
        <v>1898</v>
      </c>
      <c r="E449" s="7">
        <v>-5.0231351818</v>
      </c>
      <c r="F449" s="8">
        <v>-3.1159483267</v>
      </c>
      <c r="G449" s="6" t="s">
        <v>1899</v>
      </c>
      <c r="H449" s="6" t="s">
        <v>1900</v>
      </c>
      <c r="I449" s="6" t="s">
        <v>1901</v>
      </c>
    </row>
    <row r="450" ht="15.75" hidden="1" customHeight="1">
      <c r="A450" s="6" t="s">
        <v>1748</v>
      </c>
      <c r="B450" s="6" t="s">
        <v>328</v>
      </c>
      <c r="C450" s="6" t="s">
        <v>1902</v>
      </c>
      <c r="D450" s="6" t="s">
        <v>1903</v>
      </c>
      <c r="E450" s="7">
        <v>-4.9069966935</v>
      </c>
      <c r="F450" s="8">
        <v>-3.0123535113</v>
      </c>
      <c r="G450" s="6" t="s">
        <v>1858</v>
      </c>
      <c r="H450" s="6" t="s">
        <v>1859</v>
      </c>
      <c r="I450" s="6" t="s">
        <v>1904</v>
      </c>
    </row>
    <row r="451" ht="15.75" hidden="1" customHeight="1">
      <c r="A451" s="6" t="s">
        <v>1748</v>
      </c>
      <c r="B451" s="6" t="s">
        <v>328</v>
      </c>
      <c r="C451" s="6" t="s">
        <v>1905</v>
      </c>
      <c r="D451" s="6" t="s">
        <v>1906</v>
      </c>
      <c r="E451" s="7">
        <v>-4.8803593475</v>
      </c>
      <c r="F451" s="8">
        <v>-2.9891735606</v>
      </c>
      <c r="G451" s="6" t="s">
        <v>1907</v>
      </c>
      <c r="H451" s="6" t="s">
        <v>1908</v>
      </c>
      <c r="I451" s="6" t="s">
        <v>1909</v>
      </c>
    </row>
    <row r="452" ht="15.75" hidden="1" customHeight="1">
      <c r="A452" s="6" t="s">
        <v>1748</v>
      </c>
      <c r="B452" s="6" t="s">
        <v>328</v>
      </c>
      <c r="C452" s="6" t="s">
        <v>1910</v>
      </c>
      <c r="D452" s="6" t="s">
        <v>1911</v>
      </c>
      <c r="E452" s="7">
        <v>-4.8803593475</v>
      </c>
      <c r="F452" s="8">
        <v>-2.9891735606</v>
      </c>
      <c r="G452" s="6" t="s">
        <v>1907</v>
      </c>
      <c r="H452" s="6" t="s">
        <v>1908</v>
      </c>
      <c r="I452" s="6" t="s">
        <v>1909</v>
      </c>
    </row>
    <row r="453" ht="15.75" hidden="1" customHeight="1">
      <c r="A453" s="6" t="s">
        <v>1748</v>
      </c>
      <c r="B453" s="6" t="s">
        <v>328</v>
      </c>
      <c r="C453" s="6" t="s">
        <v>1912</v>
      </c>
      <c r="D453" s="6" t="s">
        <v>1913</v>
      </c>
      <c r="E453" s="7">
        <v>-4.6701769692</v>
      </c>
      <c r="F453" s="8">
        <v>-2.8237571152</v>
      </c>
      <c r="G453" s="6" t="s">
        <v>1914</v>
      </c>
      <c r="H453" s="6" t="s">
        <v>1915</v>
      </c>
      <c r="I453" s="6" t="s">
        <v>1916</v>
      </c>
    </row>
    <row r="454" ht="15.75" hidden="1" customHeight="1">
      <c r="A454" s="6" t="s">
        <v>1748</v>
      </c>
      <c r="B454" s="6" t="s">
        <v>328</v>
      </c>
      <c r="C454" s="6" t="s">
        <v>1917</v>
      </c>
      <c r="D454" s="6" t="s">
        <v>1918</v>
      </c>
      <c r="E454" s="7">
        <v>-4.603150299</v>
      </c>
      <c r="F454" s="8">
        <v>-2.7707815766</v>
      </c>
      <c r="G454" s="6" t="s">
        <v>1919</v>
      </c>
      <c r="H454" s="6" t="s">
        <v>1920</v>
      </c>
      <c r="I454" s="6" t="s">
        <v>1921</v>
      </c>
    </row>
    <row r="455" ht="15.75" hidden="1" customHeight="1">
      <c r="A455" s="6" t="s">
        <v>1748</v>
      </c>
      <c r="B455" s="6" t="s">
        <v>328</v>
      </c>
      <c r="C455" s="6" t="s">
        <v>1922</v>
      </c>
      <c r="D455" s="6" t="s">
        <v>1923</v>
      </c>
      <c r="E455" s="7">
        <v>-4.5657868763</v>
      </c>
      <c r="F455" s="8">
        <v>-2.7396332721</v>
      </c>
      <c r="G455" s="6" t="s">
        <v>1924</v>
      </c>
      <c r="H455" s="6" t="s">
        <v>1925</v>
      </c>
      <c r="I455" s="6" t="s">
        <v>1040</v>
      </c>
    </row>
    <row r="456" ht="15.75" hidden="1" customHeight="1">
      <c r="A456" s="6" t="s">
        <v>1748</v>
      </c>
      <c r="B456" s="6" t="s">
        <v>328</v>
      </c>
      <c r="C456" s="6" t="s">
        <v>1926</v>
      </c>
      <c r="D456" s="6" t="s">
        <v>1927</v>
      </c>
      <c r="E456" s="7">
        <v>-4.549113038</v>
      </c>
      <c r="F456" s="8">
        <v>-2.7255915296</v>
      </c>
      <c r="G456" s="6" t="s">
        <v>1928</v>
      </c>
      <c r="H456" s="6" t="s">
        <v>1929</v>
      </c>
      <c r="I456" s="6" t="s">
        <v>1930</v>
      </c>
    </row>
    <row r="457" ht="15.75" hidden="1" customHeight="1">
      <c r="A457" s="6" t="s">
        <v>1748</v>
      </c>
      <c r="B457" s="6" t="s">
        <v>328</v>
      </c>
      <c r="C457" s="6" t="s">
        <v>1931</v>
      </c>
      <c r="D457" s="6" t="s">
        <v>1932</v>
      </c>
      <c r="E457" s="7">
        <v>-4.4971766857</v>
      </c>
      <c r="F457" s="8">
        <v>-2.6788719907</v>
      </c>
      <c r="G457" s="6" t="s">
        <v>1933</v>
      </c>
      <c r="H457" s="6" t="s">
        <v>1934</v>
      </c>
      <c r="I457" s="6" t="s">
        <v>1935</v>
      </c>
    </row>
    <row r="458" ht="15.75" hidden="1" customHeight="1">
      <c r="A458" s="6" t="s">
        <v>1748</v>
      </c>
      <c r="B458" s="6" t="s">
        <v>328</v>
      </c>
      <c r="C458" s="6" t="s">
        <v>1936</v>
      </c>
      <c r="D458" s="6" t="s">
        <v>1937</v>
      </c>
      <c r="E458" s="7">
        <v>-4.3387484051</v>
      </c>
      <c r="F458" s="8">
        <v>-2.5357283778</v>
      </c>
      <c r="G458" s="6" t="s">
        <v>1919</v>
      </c>
      <c r="H458" s="6" t="s">
        <v>1920</v>
      </c>
      <c r="I458" s="6" t="s">
        <v>1938</v>
      </c>
    </row>
    <row r="459" ht="15.75" hidden="1" customHeight="1">
      <c r="A459" s="6" t="s">
        <v>1748</v>
      </c>
      <c r="B459" s="6" t="s">
        <v>328</v>
      </c>
      <c r="C459" s="6" t="s">
        <v>1939</v>
      </c>
      <c r="D459" s="6" t="s">
        <v>1940</v>
      </c>
      <c r="E459" s="7">
        <v>-4.1417400721</v>
      </c>
      <c r="F459" s="8">
        <v>-2.3654169362</v>
      </c>
      <c r="G459" s="6" t="s">
        <v>1941</v>
      </c>
      <c r="H459" s="6" t="s">
        <v>1942</v>
      </c>
      <c r="I459" s="6" t="s">
        <v>1943</v>
      </c>
    </row>
    <row r="460" ht="15.75" hidden="1" customHeight="1">
      <c r="A460" s="6" t="s">
        <v>1748</v>
      </c>
      <c r="B460" s="6" t="s">
        <v>328</v>
      </c>
      <c r="C460" s="6" t="s">
        <v>1944</v>
      </c>
      <c r="D460" s="6" t="s">
        <v>1945</v>
      </c>
      <c r="E460" s="7">
        <v>-4.1239648381</v>
      </c>
      <c r="F460" s="8">
        <v>-2.3534869382</v>
      </c>
      <c r="G460" s="6" t="s">
        <v>1924</v>
      </c>
      <c r="H460" s="6" t="s">
        <v>1925</v>
      </c>
      <c r="I460" s="6" t="s">
        <v>1117</v>
      </c>
    </row>
    <row r="461" ht="15.75" hidden="1" customHeight="1">
      <c r="A461" s="6" t="s">
        <v>1748</v>
      </c>
      <c r="B461" s="6" t="s">
        <v>328</v>
      </c>
      <c r="C461" s="6" t="s">
        <v>1946</v>
      </c>
      <c r="D461" s="6" t="s">
        <v>1947</v>
      </c>
      <c r="E461" s="7">
        <v>-3.986177308</v>
      </c>
      <c r="F461" s="8">
        <v>-2.242710878</v>
      </c>
      <c r="G461" s="6" t="s">
        <v>1941</v>
      </c>
      <c r="H461" s="6" t="s">
        <v>1942</v>
      </c>
      <c r="I461" s="6" t="s">
        <v>1948</v>
      </c>
    </row>
    <row r="462" ht="15.75" hidden="1" customHeight="1">
      <c r="A462" s="6" t="s">
        <v>1748</v>
      </c>
      <c r="B462" s="6" t="s">
        <v>328</v>
      </c>
      <c r="C462" s="6" t="s">
        <v>1949</v>
      </c>
      <c r="D462" s="6" t="s">
        <v>1950</v>
      </c>
      <c r="E462" s="7">
        <v>-3.9287527747</v>
      </c>
      <c r="F462" s="8">
        <v>-2.1981871294</v>
      </c>
      <c r="G462" s="6" t="s">
        <v>1933</v>
      </c>
      <c r="H462" s="6" t="s">
        <v>1934</v>
      </c>
      <c r="I462" s="6" t="s">
        <v>1951</v>
      </c>
    </row>
    <row r="463" ht="15.75" hidden="1" customHeight="1">
      <c r="A463" s="6" t="s">
        <v>1748</v>
      </c>
      <c r="B463" s="6" t="s">
        <v>328</v>
      </c>
      <c r="C463" s="6" t="s">
        <v>1952</v>
      </c>
      <c r="D463" s="6" t="s">
        <v>1953</v>
      </c>
      <c r="E463" s="7">
        <v>-3.9100645929</v>
      </c>
      <c r="F463" s="8">
        <v>-2.1816123068</v>
      </c>
      <c r="G463" s="6" t="s">
        <v>1954</v>
      </c>
      <c r="H463" s="6" t="s">
        <v>1955</v>
      </c>
      <c r="I463" s="6" t="s">
        <v>1956</v>
      </c>
    </row>
    <row r="464" ht="15.75" hidden="1" customHeight="1">
      <c r="A464" s="6" t="s">
        <v>1748</v>
      </c>
      <c r="B464" s="6" t="s">
        <v>328</v>
      </c>
      <c r="C464" s="6" t="s">
        <v>1957</v>
      </c>
      <c r="D464" s="6" t="s">
        <v>1958</v>
      </c>
      <c r="E464" s="7">
        <v>-3.7881304581</v>
      </c>
      <c r="F464" s="8">
        <v>-2.0711213234</v>
      </c>
      <c r="G464" s="6" t="s">
        <v>1890</v>
      </c>
      <c r="H464" s="6" t="s">
        <v>1891</v>
      </c>
      <c r="I464" s="6" t="s">
        <v>1959</v>
      </c>
    </row>
    <row r="465" ht="15.75" hidden="1" customHeight="1">
      <c r="A465" s="6" t="s">
        <v>1748</v>
      </c>
      <c r="B465" s="6" t="s">
        <v>328</v>
      </c>
      <c r="C465" s="6" t="s">
        <v>1960</v>
      </c>
      <c r="D465" s="6" t="s">
        <v>1961</v>
      </c>
      <c r="E465" s="7">
        <v>-3.6366585269</v>
      </c>
      <c r="F465" s="8">
        <v>-1.9337904618</v>
      </c>
      <c r="G465" s="6" t="s">
        <v>1858</v>
      </c>
      <c r="H465" s="6" t="s">
        <v>1859</v>
      </c>
      <c r="I465" s="6" t="s">
        <v>1962</v>
      </c>
    </row>
    <row r="466" ht="15.75" hidden="1" customHeight="1">
      <c r="A466" s="6" t="s">
        <v>1748</v>
      </c>
      <c r="B466" s="6" t="s">
        <v>328</v>
      </c>
      <c r="C466" s="6" t="s">
        <v>1963</v>
      </c>
      <c r="D466" s="6" t="s">
        <v>1964</v>
      </c>
      <c r="E466" s="7">
        <v>-3.6366585269</v>
      </c>
      <c r="F466" s="8">
        <v>-1.9337904618</v>
      </c>
      <c r="G466" s="6" t="s">
        <v>1858</v>
      </c>
      <c r="H466" s="6" t="s">
        <v>1859</v>
      </c>
      <c r="I466" s="6" t="s">
        <v>1962</v>
      </c>
    </row>
    <row r="467" ht="15.75" hidden="1" customHeight="1">
      <c r="A467" s="6" t="s">
        <v>1748</v>
      </c>
      <c r="B467" s="6" t="s">
        <v>364</v>
      </c>
      <c r="C467" s="6" t="s">
        <v>1965</v>
      </c>
      <c r="D467" s="6" t="s">
        <v>1966</v>
      </c>
      <c r="E467" s="7">
        <v>-3.5950206709</v>
      </c>
      <c r="F467" s="8">
        <v>-1.8970934382</v>
      </c>
      <c r="G467" s="6" t="s">
        <v>1890</v>
      </c>
      <c r="H467" s="6" t="s">
        <v>1891</v>
      </c>
      <c r="I467" s="6" t="s">
        <v>1967</v>
      </c>
    </row>
    <row r="468" ht="15.75" hidden="1" customHeight="1">
      <c r="A468" s="6" t="s">
        <v>1748</v>
      </c>
      <c r="B468" s="6" t="s">
        <v>328</v>
      </c>
      <c r="C468" s="6" t="s">
        <v>1968</v>
      </c>
      <c r="D468" s="6" t="s">
        <v>1969</v>
      </c>
      <c r="E468" s="7">
        <v>-3.4750342623</v>
      </c>
      <c r="F468" s="8">
        <v>-1.7925502382</v>
      </c>
      <c r="G468" s="6" t="s">
        <v>1970</v>
      </c>
      <c r="H468" s="6" t="s">
        <v>1971</v>
      </c>
      <c r="I468" s="6" t="s">
        <v>1972</v>
      </c>
    </row>
    <row r="469" ht="15.75" hidden="1" customHeight="1">
      <c r="A469" s="6" t="s">
        <v>1748</v>
      </c>
      <c r="B469" s="6" t="s">
        <v>328</v>
      </c>
      <c r="C469" s="6" t="s">
        <v>1973</v>
      </c>
      <c r="D469" s="6" t="s">
        <v>1974</v>
      </c>
      <c r="E469" s="7">
        <v>-3.4675333554</v>
      </c>
      <c r="F469" s="8">
        <v>-1.7878847787</v>
      </c>
      <c r="G469" s="6" t="s">
        <v>1975</v>
      </c>
      <c r="H469" s="6" t="s">
        <v>1976</v>
      </c>
      <c r="I469" s="6" t="s">
        <v>1977</v>
      </c>
    </row>
    <row r="470" ht="15.75" hidden="1" customHeight="1">
      <c r="A470" s="6" t="s">
        <v>1748</v>
      </c>
      <c r="B470" s="6" t="s">
        <v>328</v>
      </c>
      <c r="C470" s="6" t="s">
        <v>1978</v>
      </c>
      <c r="D470" s="6" t="s">
        <v>1979</v>
      </c>
      <c r="E470" s="7">
        <v>-3.3591221893</v>
      </c>
      <c r="F470" s="8">
        <v>-1.6878705452</v>
      </c>
      <c r="G470" s="6" t="s">
        <v>1980</v>
      </c>
      <c r="H470" s="6" t="s">
        <v>1981</v>
      </c>
      <c r="I470" s="6" t="s">
        <v>1982</v>
      </c>
    </row>
    <row r="471" ht="15.75" hidden="1" customHeight="1">
      <c r="A471" s="6" t="s">
        <v>1748</v>
      </c>
      <c r="B471" s="6" t="s">
        <v>328</v>
      </c>
      <c r="C471" s="6" t="s">
        <v>1983</v>
      </c>
      <c r="D471" s="6" t="s">
        <v>1984</v>
      </c>
      <c r="E471" s="7">
        <v>-3.3524353729</v>
      </c>
      <c r="F471" s="8">
        <v>-1.6821067779</v>
      </c>
      <c r="G471" s="6" t="s">
        <v>1890</v>
      </c>
      <c r="H471" s="6" t="s">
        <v>1891</v>
      </c>
      <c r="I471" s="6" t="s">
        <v>1985</v>
      </c>
    </row>
    <row r="472" ht="15.75" hidden="1" customHeight="1">
      <c r="A472" s="6" t="s">
        <v>1748</v>
      </c>
      <c r="B472" s="6" t="s">
        <v>364</v>
      </c>
      <c r="C472" s="6" t="s">
        <v>1986</v>
      </c>
      <c r="D472" s="6" t="s">
        <v>1987</v>
      </c>
      <c r="E472" s="7">
        <v>-3.3325922431</v>
      </c>
      <c r="F472" s="8">
        <v>-1.6641038818</v>
      </c>
      <c r="G472" s="6" t="s">
        <v>1980</v>
      </c>
      <c r="H472" s="6" t="s">
        <v>1981</v>
      </c>
      <c r="I472" s="6" t="s">
        <v>1988</v>
      </c>
    </row>
    <row r="473" ht="15.75" hidden="1" customHeight="1">
      <c r="A473" s="6" t="s">
        <v>1748</v>
      </c>
      <c r="B473" s="6" t="s">
        <v>328</v>
      </c>
      <c r="C473" s="6" t="s">
        <v>1989</v>
      </c>
      <c r="D473" s="6" t="s">
        <v>1990</v>
      </c>
      <c r="E473" s="7">
        <v>-3.2608038152</v>
      </c>
      <c r="F473" s="8">
        <v>-1.5986955504</v>
      </c>
      <c r="G473" s="6" t="s">
        <v>1954</v>
      </c>
      <c r="H473" s="6" t="s">
        <v>1955</v>
      </c>
      <c r="I473" s="6" t="s">
        <v>1991</v>
      </c>
    </row>
    <row r="474" ht="15.75" hidden="1" customHeight="1">
      <c r="A474" s="6" t="s">
        <v>1748</v>
      </c>
      <c r="B474" s="6" t="s">
        <v>328</v>
      </c>
      <c r="C474" s="6" t="s">
        <v>1992</v>
      </c>
      <c r="D474" s="6" t="s">
        <v>1993</v>
      </c>
      <c r="E474" s="7">
        <v>-3.2501599297</v>
      </c>
      <c r="F474" s="8">
        <v>-1.5898574658</v>
      </c>
      <c r="G474" s="6" t="s">
        <v>1994</v>
      </c>
      <c r="H474" s="6" t="s">
        <v>1995</v>
      </c>
      <c r="I474" s="6" t="s">
        <v>1996</v>
      </c>
    </row>
    <row r="475" ht="15.75" hidden="1" customHeight="1">
      <c r="A475" s="6" t="s">
        <v>1748</v>
      </c>
      <c r="B475" s="6" t="s">
        <v>328</v>
      </c>
      <c r="C475" s="6" t="s">
        <v>1997</v>
      </c>
      <c r="D475" s="6" t="s">
        <v>1998</v>
      </c>
      <c r="E475" s="7">
        <v>-3.0269240655</v>
      </c>
      <c r="F475" s="8">
        <v>-1.3764214826</v>
      </c>
      <c r="G475" s="6" t="s">
        <v>1999</v>
      </c>
      <c r="H475" s="6" t="s">
        <v>2000</v>
      </c>
      <c r="I475" s="6" t="s">
        <v>2001</v>
      </c>
    </row>
    <row r="476" ht="15.75" hidden="1" customHeight="1">
      <c r="A476" s="6" t="s">
        <v>1748</v>
      </c>
      <c r="B476" s="6" t="s">
        <v>328</v>
      </c>
      <c r="C476" s="6" t="s">
        <v>2002</v>
      </c>
      <c r="D476" s="6" t="s">
        <v>2003</v>
      </c>
      <c r="E476" s="7">
        <v>-2.9721772581</v>
      </c>
      <c r="F476" s="8">
        <v>-1.3295314731</v>
      </c>
      <c r="G476" s="6" t="s">
        <v>1924</v>
      </c>
      <c r="H476" s="6" t="s">
        <v>1925</v>
      </c>
      <c r="I476" s="6" t="s">
        <v>1660</v>
      </c>
    </row>
    <row r="477" ht="15.75" hidden="1" customHeight="1">
      <c r="A477" s="6" t="s">
        <v>1748</v>
      </c>
      <c r="B477" s="6" t="s">
        <v>328</v>
      </c>
      <c r="C477" s="6" t="s">
        <v>2004</v>
      </c>
      <c r="D477" s="6" t="s">
        <v>2005</v>
      </c>
      <c r="E477" s="7">
        <v>-2.943343106</v>
      </c>
      <c r="F477" s="8">
        <v>-1.303284982</v>
      </c>
      <c r="G477" s="6" t="s">
        <v>1890</v>
      </c>
      <c r="H477" s="6" t="s">
        <v>1891</v>
      </c>
      <c r="I477" s="6" t="s">
        <v>1311</v>
      </c>
    </row>
    <row r="478" ht="15.75" hidden="1" customHeight="1">
      <c r="A478" s="6" t="s">
        <v>1748</v>
      </c>
      <c r="B478" s="6" t="s">
        <v>328</v>
      </c>
      <c r="C478" s="6" t="s">
        <v>2006</v>
      </c>
      <c r="D478" s="6" t="s">
        <v>2007</v>
      </c>
      <c r="E478" s="7">
        <v>-2.8608219803</v>
      </c>
      <c r="F478" s="8">
        <v>-1.2284355971</v>
      </c>
      <c r="G478" s="6" t="s">
        <v>1924</v>
      </c>
      <c r="H478" s="6" t="s">
        <v>1925</v>
      </c>
      <c r="I478" s="6" t="s">
        <v>2008</v>
      </c>
    </row>
    <row r="479" ht="15.75" hidden="1" customHeight="1">
      <c r="A479" s="6" t="s">
        <v>1748</v>
      </c>
      <c r="B479" s="6" t="s">
        <v>328</v>
      </c>
      <c r="C479" s="6" t="s">
        <v>2009</v>
      </c>
      <c r="D479" s="6" t="s">
        <v>2010</v>
      </c>
      <c r="E479" s="7">
        <v>-2.8130912546</v>
      </c>
      <c r="F479" s="8">
        <v>-1.1815489815</v>
      </c>
      <c r="G479" s="6" t="s">
        <v>1999</v>
      </c>
      <c r="H479" s="6" t="s">
        <v>2000</v>
      </c>
      <c r="I479" s="6" t="s">
        <v>2011</v>
      </c>
    </row>
    <row r="480" ht="15.75" hidden="1" customHeight="1">
      <c r="A480" s="6" t="s">
        <v>1748</v>
      </c>
      <c r="B480" s="6" t="s">
        <v>328</v>
      </c>
      <c r="C480" s="6" t="s">
        <v>2012</v>
      </c>
      <c r="D480" s="6" t="s">
        <v>2013</v>
      </c>
      <c r="E480" s="7">
        <v>-2.7309868858</v>
      </c>
      <c r="F480" s="8">
        <v>-1.104475107</v>
      </c>
      <c r="G480" s="6" t="s">
        <v>1994</v>
      </c>
      <c r="H480" s="6" t="s">
        <v>1995</v>
      </c>
      <c r="I480" s="6" t="s">
        <v>2014</v>
      </c>
    </row>
    <row r="481" ht="15.75" hidden="1" customHeight="1">
      <c r="A481" s="6" t="s">
        <v>1748</v>
      </c>
      <c r="B481" s="6" t="s">
        <v>328</v>
      </c>
      <c r="C481" s="6" t="s">
        <v>2015</v>
      </c>
      <c r="D481" s="6" t="s">
        <v>2016</v>
      </c>
      <c r="E481" s="7">
        <v>-2.7095506917</v>
      </c>
      <c r="F481" s="8">
        <v>-1.0838716926</v>
      </c>
      <c r="G481" s="6" t="s">
        <v>1975</v>
      </c>
      <c r="H481" s="6" t="s">
        <v>1976</v>
      </c>
      <c r="I481" s="6" t="s">
        <v>2017</v>
      </c>
    </row>
    <row r="482" ht="15.75" hidden="1" customHeight="1">
      <c r="A482" s="6" t="s">
        <v>1748</v>
      </c>
      <c r="B482" s="6" t="s">
        <v>328</v>
      </c>
      <c r="C482" s="6" t="s">
        <v>2018</v>
      </c>
      <c r="D482" s="6" t="s">
        <v>2019</v>
      </c>
      <c r="E482" s="7">
        <v>-2.4383581058</v>
      </c>
      <c r="F482" s="8">
        <v>-0.8249828894</v>
      </c>
      <c r="G482" s="6" t="s">
        <v>1890</v>
      </c>
      <c r="H482" s="6" t="s">
        <v>1891</v>
      </c>
      <c r="I482" s="6" t="s">
        <v>2020</v>
      </c>
    </row>
    <row r="483" ht="15.75" hidden="1" customHeight="1">
      <c r="A483" s="6" t="s">
        <v>1748</v>
      </c>
      <c r="B483" s="6" t="s">
        <v>328</v>
      </c>
      <c r="C483" s="6" t="s">
        <v>2021</v>
      </c>
      <c r="D483" s="6" t="s">
        <v>2022</v>
      </c>
      <c r="E483" s="7">
        <v>-2.3468845152</v>
      </c>
      <c r="F483" s="8">
        <v>-0.7383348426</v>
      </c>
      <c r="G483" s="6" t="s">
        <v>2023</v>
      </c>
      <c r="H483" s="6" t="s">
        <v>2024</v>
      </c>
      <c r="I483" s="6" t="s">
        <v>2025</v>
      </c>
    </row>
    <row r="484" ht="15.75" customHeight="1">
      <c r="A484" s="2" t="s">
        <v>2026</v>
      </c>
      <c r="B484" s="2" t="s">
        <v>328</v>
      </c>
      <c r="C484" s="2" t="s">
        <v>2027</v>
      </c>
      <c r="D484" s="2" t="s">
        <v>2028</v>
      </c>
      <c r="E484" s="4">
        <v>-6.4763322704</v>
      </c>
      <c r="F484" s="5">
        <v>-4.3371027509</v>
      </c>
      <c r="G484" s="2" t="s">
        <v>2029</v>
      </c>
      <c r="H484" s="2" t="s">
        <v>2030</v>
      </c>
      <c r="I484" s="2" t="s">
        <v>2031</v>
      </c>
    </row>
    <row r="485" ht="15.75" hidden="1" customHeight="1">
      <c r="A485" s="6" t="s">
        <v>2032</v>
      </c>
      <c r="B485" s="6" t="s">
        <v>328</v>
      </c>
      <c r="C485" s="6" t="s">
        <v>2027</v>
      </c>
      <c r="D485" s="6" t="s">
        <v>2028</v>
      </c>
      <c r="E485" s="7">
        <v>-6.4763322704</v>
      </c>
      <c r="F485" s="8">
        <v>-4.3371027509</v>
      </c>
      <c r="G485" s="6" t="s">
        <v>2033</v>
      </c>
      <c r="H485" s="6" t="s">
        <v>2034</v>
      </c>
      <c r="I485" s="6" t="s">
        <v>2035</v>
      </c>
    </row>
    <row r="486" ht="15.75" hidden="1" customHeight="1">
      <c r="A486" s="6" t="s">
        <v>2032</v>
      </c>
      <c r="B486" s="6" t="s">
        <v>328</v>
      </c>
      <c r="C486" s="6" t="s">
        <v>2036</v>
      </c>
      <c r="D486" s="6" t="s">
        <v>2037</v>
      </c>
      <c r="E486" s="7">
        <v>-6.4527585827</v>
      </c>
      <c r="F486" s="8">
        <v>-4.3162349567</v>
      </c>
      <c r="G486" s="6" t="s">
        <v>2033</v>
      </c>
      <c r="H486" s="6" t="s">
        <v>2034</v>
      </c>
      <c r="I486" s="6" t="s">
        <v>2038</v>
      </c>
    </row>
    <row r="487" ht="15.75" hidden="1" customHeight="1">
      <c r="A487" s="6" t="s">
        <v>2032</v>
      </c>
      <c r="B487" s="6" t="s">
        <v>328</v>
      </c>
      <c r="C487" s="6" t="s">
        <v>2039</v>
      </c>
      <c r="D487" s="6" t="s">
        <v>2040</v>
      </c>
      <c r="E487" s="7">
        <v>-6.1378758743</v>
      </c>
      <c r="F487" s="8">
        <v>-4.0569774619</v>
      </c>
      <c r="G487" s="6" t="s">
        <v>2041</v>
      </c>
      <c r="H487" s="6" t="s">
        <v>2042</v>
      </c>
      <c r="I487" s="6" t="s">
        <v>2043</v>
      </c>
    </row>
    <row r="488" ht="15.75" hidden="1" customHeight="1">
      <c r="A488" s="6" t="s">
        <v>2032</v>
      </c>
      <c r="B488" s="6" t="s">
        <v>328</v>
      </c>
      <c r="C488" s="6" t="s">
        <v>2044</v>
      </c>
      <c r="D488" s="6" t="s">
        <v>2045</v>
      </c>
      <c r="E488" s="7">
        <v>-4.715233285</v>
      </c>
      <c r="F488" s="8">
        <v>-2.8590221584</v>
      </c>
      <c r="G488" s="6" t="s">
        <v>2046</v>
      </c>
      <c r="H488" s="6" t="s">
        <v>2047</v>
      </c>
      <c r="I488" s="6" t="s">
        <v>2048</v>
      </c>
    </row>
    <row r="489" ht="15.75" hidden="1" customHeight="1">
      <c r="A489" s="6" t="s">
        <v>2032</v>
      </c>
      <c r="B489" s="6" t="s">
        <v>328</v>
      </c>
      <c r="C489" s="6" t="s">
        <v>2049</v>
      </c>
      <c r="D489" s="6" t="s">
        <v>2050</v>
      </c>
      <c r="E489" s="7">
        <v>-4.6165030776</v>
      </c>
      <c r="F489" s="8">
        <v>-2.7796586079</v>
      </c>
      <c r="G489" s="6" t="s">
        <v>2051</v>
      </c>
      <c r="H489" s="6" t="s">
        <v>2052</v>
      </c>
      <c r="I489" s="6" t="s">
        <v>2053</v>
      </c>
    </row>
    <row r="490" ht="15.75" hidden="1" customHeight="1">
      <c r="A490" s="6" t="s">
        <v>2032</v>
      </c>
      <c r="B490" s="6" t="s">
        <v>328</v>
      </c>
      <c r="C490" s="6" t="s">
        <v>2054</v>
      </c>
      <c r="D490" s="6" t="s">
        <v>2055</v>
      </c>
      <c r="E490" s="7">
        <v>-4.5310182078</v>
      </c>
      <c r="F490" s="8">
        <v>-2.7101129392</v>
      </c>
      <c r="G490" s="6" t="s">
        <v>2046</v>
      </c>
      <c r="H490" s="6" t="s">
        <v>2047</v>
      </c>
      <c r="I490" s="6" t="s">
        <v>1043</v>
      </c>
    </row>
    <row r="491" ht="15.75" hidden="1" customHeight="1">
      <c r="A491" s="6" t="s">
        <v>2032</v>
      </c>
      <c r="B491" s="6" t="s">
        <v>328</v>
      </c>
      <c r="C491" s="6" t="s">
        <v>2056</v>
      </c>
      <c r="D491" s="6" t="s">
        <v>2057</v>
      </c>
      <c r="E491" s="7">
        <v>-4.2039602167</v>
      </c>
      <c r="F491" s="8">
        <v>-2.4169132153</v>
      </c>
      <c r="G491" s="6" t="s">
        <v>2058</v>
      </c>
      <c r="H491" s="6" t="s">
        <v>2059</v>
      </c>
      <c r="I491" s="6" t="s">
        <v>2060</v>
      </c>
    </row>
    <row r="492" ht="15.75" hidden="1" customHeight="1">
      <c r="A492" s="6" t="s">
        <v>2032</v>
      </c>
      <c r="B492" s="6" t="s">
        <v>340</v>
      </c>
      <c r="C492" s="6" t="s">
        <v>2061</v>
      </c>
      <c r="D492" s="6" t="s">
        <v>2062</v>
      </c>
      <c r="E492" s="7">
        <v>-4.1490633098</v>
      </c>
      <c r="F492" s="8">
        <v>-2.3715616263</v>
      </c>
      <c r="G492" s="6" t="s">
        <v>2063</v>
      </c>
      <c r="H492" s="6" t="s">
        <v>2064</v>
      </c>
      <c r="I492" s="6" t="s">
        <v>2065</v>
      </c>
    </row>
    <row r="493" ht="15.75" hidden="1" customHeight="1">
      <c r="A493" s="6" t="s">
        <v>2032</v>
      </c>
      <c r="B493" s="6" t="s">
        <v>328</v>
      </c>
      <c r="C493" s="6" t="s">
        <v>2066</v>
      </c>
      <c r="D493" s="6" t="s">
        <v>2067</v>
      </c>
      <c r="E493" s="7">
        <v>-4.1345507598</v>
      </c>
      <c r="F493" s="8">
        <v>-2.3617441976</v>
      </c>
      <c r="G493" s="6" t="s">
        <v>2058</v>
      </c>
      <c r="H493" s="6" t="s">
        <v>2059</v>
      </c>
      <c r="I493" s="6" t="s">
        <v>2068</v>
      </c>
    </row>
    <row r="494" ht="15.75" hidden="1" customHeight="1">
      <c r="A494" s="6" t="s">
        <v>2032</v>
      </c>
      <c r="B494" s="6" t="s">
        <v>364</v>
      </c>
      <c r="C494" s="6" t="s">
        <v>2069</v>
      </c>
      <c r="D494" s="6" t="s">
        <v>2070</v>
      </c>
      <c r="E494" s="7">
        <v>-4.1116010669</v>
      </c>
      <c r="F494" s="8">
        <v>-2.3422828326</v>
      </c>
      <c r="G494" s="6" t="s">
        <v>2063</v>
      </c>
      <c r="H494" s="6" t="s">
        <v>2064</v>
      </c>
      <c r="I494" s="6" t="s">
        <v>2071</v>
      </c>
    </row>
    <row r="495" ht="15.75" hidden="1" customHeight="1">
      <c r="A495" s="6" t="s">
        <v>2032</v>
      </c>
      <c r="B495" s="6" t="s">
        <v>328</v>
      </c>
      <c r="C495" s="6" t="s">
        <v>2072</v>
      </c>
      <c r="D495" s="6" t="s">
        <v>2073</v>
      </c>
      <c r="E495" s="7">
        <v>-4.1060600404</v>
      </c>
      <c r="F495" s="8">
        <v>-2.3378983832</v>
      </c>
      <c r="G495" s="6" t="s">
        <v>2074</v>
      </c>
      <c r="H495" s="6" t="s">
        <v>2075</v>
      </c>
      <c r="I495" s="6" t="s">
        <v>2076</v>
      </c>
    </row>
    <row r="496" ht="15.75" hidden="1" customHeight="1">
      <c r="A496" s="6" t="s">
        <v>2032</v>
      </c>
      <c r="B496" s="6" t="s">
        <v>328</v>
      </c>
      <c r="C496" s="6" t="s">
        <v>2077</v>
      </c>
      <c r="D496" s="6" t="s">
        <v>2078</v>
      </c>
      <c r="E496" s="7">
        <v>-3.9614740321</v>
      </c>
      <c r="F496" s="8">
        <v>-2.2251700385</v>
      </c>
      <c r="G496" s="6" t="s">
        <v>2033</v>
      </c>
      <c r="H496" s="6" t="s">
        <v>2034</v>
      </c>
      <c r="I496" s="6" t="s">
        <v>2079</v>
      </c>
    </row>
    <row r="497" ht="15.75" hidden="1" customHeight="1">
      <c r="A497" s="6" t="s">
        <v>2032</v>
      </c>
      <c r="B497" s="6" t="s">
        <v>328</v>
      </c>
      <c r="C497" s="6" t="s">
        <v>2080</v>
      </c>
      <c r="D497" s="6" t="s">
        <v>2081</v>
      </c>
      <c r="E497" s="7">
        <v>-3.9614740321</v>
      </c>
      <c r="F497" s="8">
        <v>-2.2251700385</v>
      </c>
      <c r="G497" s="6" t="s">
        <v>2033</v>
      </c>
      <c r="H497" s="6" t="s">
        <v>2034</v>
      </c>
      <c r="I497" s="6" t="s">
        <v>2079</v>
      </c>
    </row>
    <row r="498" ht="15.75" hidden="1" customHeight="1">
      <c r="A498" s="6" t="s">
        <v>2032</v>
      </c>
      <c r="B498" s="6" t="s">
        <v>328</v>
      </c>
      <c r="C498" s="6" t="s">
        <v>2082</v>
      </c>
      <c r="D498" s="6" t="s">
        <v>2083</v>
      </c>
      <c r="E498" s="7">
        <v>-3.5869205286</v>
      </c>
      <c r="F498" s="8">
        <v>-1.8909539967</v>
      </c>
      <c r="G498" s="6" t="s">
        <v>2046</v>
      </c>
      <c r="H498" s="6" t="s">
        <v>2047</v>
      </c>
      <c r="I498" s="6" t="s">
        <v>2084</v>
      </c>
    </row>
    <row r="499" ht="15.75" hidden="1" customHeight="1">
      <c r="A499" s="6" t="s">
        <v>2032</v>
      </c>
      <c r="B499" s="6" t="s">
        <v>328</v>
      </c>
      <c r="C499" s="6" t="s">
        <v>2085</v>
      </c>
      <c r="D499" s="6" t="s">
        <v>2086</v>
      </c>
      <c r="E499" s="7">
        <v>-2.0375756844</v>
      </c>
      <c r="F499" s="8">
        <v>-0.437735947</v>
      </c>
      <c r="G499" s="6" t="s">
        <v>2087</v>
      </c>
      <c r="H499" s="6" t="s">
        <v>2088</v>
      </c>
      <c r="I499" s="6" t="s">
        <v>2089</v>
      </c>
    </row>
    <row r="500" ht="15.75" customHeight="1">
      <c r="A500" s="2" t="s">
        <v>2090</v>
      </c>
      <c r="B500" s="2" t="s">
        <v>328</v>
      </c>
      <c r="C500" s="2" t="s">
        <v>2091</v>
      </c>
      <c r="D500" s="2" t="s">
        <v>2092</v>
      </c>
      <c r="E500" s="4">
        <v>-5.8518075485</v>
      </c>
      <c r="F500" s="5">
        <v>-3.8051232367</v>
      </c>
      <c r="G500" s="2" t="s">
        <v>2093</v>
      </c>
      <c r="H500" s="2" t="s">
        <v>2094</v>
      </c>
      <c r="I500" s="2" t="s">
        <v>2095</v>
      </c>
    </row>
    <row r="501" ht="15.75" hidden="1" customHeight="1">
      <c r="A501" s="6" t="s">
        <v>2096</v>
      </c>
      <c r="B501" s="6" t="s">
        <v>328</v>
      </c>
      <c r="C501" s="6" t="s">
        <v>2091</v>
      </c>
      <c r="D501" s="6" t="s">
        <v>2092</v>
      </c>
      <c r="E501" s="7">
        <v>-5.8518075485</v>
      </c>
      <c r="F501" s="8">
        <v>-3.8051232367</v>
      </c>
      <c r="G501" s="6" t="s">
        <v>2097</v>
      </c>
      <c r="H501" s="6" t="s">
        <v>2098</v>
      </c>
      <c r="I501" s="6" t="s">
        <v>2099</v>
      </c>
    </row>
    <row r="502" ht="15.75" hidden="1" customHeight="1">
      <c r="A502" s="6" t="s">
        <v>2096</v>
      </c>
      <c r="B502" s="6" t="s">
        <v>328</v>
      </c>
      <c r="C502" s="6" t="s">
        <v>2100</v>
      </c>
      <c r="D502" s="6" t="s">
        <v>2101</v>
      </c>
      <c r="E502" s="7">
        <v>-5.4787599042</v>
      </c>
      <c r="F502" s="8">
        <v>-3.5049753254</v>
      </c>
      <c r="G502" s="6" t="s">
        <v>2102</v>
      </c>
      <c r="H502" s="6" t="s">
        <v>2103</v>
      </c>
      <c r="I502" s="6" t="s">
        <v>1542</v>
      </c>
    </row>
    <row r="503" ht="15.75" hidden="1" customHeight="1">
      <c r="A503" s="6" t="s">
        <v>2096</v>
      </c>
      <c r="B503" s="6" t="s">
        <v>328</v>
      </c>
      <c r="C503" s="6" t="s">
        <v>2104</v>
      </c>
      <c r="D503" s="6" t="s">
        <v>2105</v>
      </c>
      <c r="E503" s="7">
        <v>-5.2190023807</v>
      </c>
      <c r="F503" s="8">
        <v>-3.2804865953</v>
      </c>
      <c r="G503" s="6" t="s">
        <v>2097</v>
      </c>
      <c r="H503" s="6" t="s">
        <v>2098</v>
      </c>
      <c r="I503" s="6" t="s">
        <v>2106</v>
      </c>
    </row>
    <row r="504" ht="15.75" hidden="1" customHeight="1">
      <c r="A504" s="6" t="s">
        <v>2096</v>
      </c>
      <c r="B504" s="6" t="s">
        <v>328</v>
      </c>
      <c r="C504" s="6" t="s">
        <v>2107</v>
      </c>
      <c r="D504" s="6" t="s">
        <v>2108</v>
      </c>
      <c r="E504" s="7">
        <v>-5.2027868561</v>
      </c>
      <c r="F504" s="8">
        <v>-3.2676773193</v>
      </c>
      <c r="G504" s="6" t="s">
        <v>2109</v>
      </c>
      <c r="H504" s="6" t="s">
        <v>2110</v>
      </c>
      <c r="I504" s="6" t="s">
        <v>913</v>
      </c>
    </row>
    <row r="505" ht="15.75" hidden="1" customHeight="1">
      <c r="A505" s="6" t="s">
        <v>2096</v>
      </c>
      <c r="B505" s="6" t="s">
        <v>328</v>
      </c>
      <c r="C505" s="6" t="s">
        <v>2111</v>
      </c>
      <c r="D505" s="6" t="s">
        <v>2112</v>
      </c>
      <c r="E505" s="7">
        <v>-4.9543583503</v>
      </c>
      <c r="F505" s="8">
        <v>-3.0534886173</v>
      </c>
      <c r="G505" s="6" t="s">
        <v>2097</v>
      </c>
      <c r="H505" s="6" t="s">
        <v>2098</v>
      </c>
      <c r="I505" s="6" t="s">
        <v>950</v>
      </c>
    </row>
    <row r="506" ht="15.75" hidden="1" customHeight="1">
      <c r="A506" s="6" t="s">
        <v>2096</v>
      </c>
      <c r="B506" s="6" t="s">
        <v>328</v>
      </c>
      <c r="C506" s="6" t="s">
        <v>2113</v>
      </c>
      <c r="D506" s="6" t="s">
        <v>2114</v>
      </c>
      <c r="E506" s="7">
        <v>-4.8792047227</v>
      </c>
      <c r="F506" s="8">
        <v>-2.9891735606</v>
      </c>
      <c r="G506" s="6" t="s">
        <v>2115</v>
      </c>
      <c r="H506" s="6" t="s">
        <v>2116</v>
      </c>
      <c r="I506" s="6" t="s">
        <v>2117</v>
      </c>
    </row>
    <row r="507" ht="15.75" hidden="1" customHeight="1">
      <c r="A507" s="6" t="s">
        <v>2096</v>
      </c>
      <c r="B507" s="6" t="s">
        <v>328</v>
      </c>
      <c r="C507" s="6" t="s">
        <v>2118</v>
      </c>
      <c r="D507" s="6" t="s">
        <v>2119</v>
      </c>
      <c r="E507" s="7">
        <v>-4.862137611</v>
      </c>
      <c r="F507" s="8">
        <v>-2.9766700056</v>
      </c>
      <c r="G507" s="6" t="s">
        <v>2120</v>
      </c>
      <c r="H507" s="6" t="s">
        <v>2121</v>
      </c>
      <c r="I507" s="6" t="s">
        <v>958</v>
      </c>
    </row>
    <row r="508" ht="15.75" hidden="1" customHeight="1">
      <c r="A508" s="6" t="s">
        <v>2096</v>
      </c>
      <c r="B508" s="6" t="s">
        <v>328</v>
      </c>
      <c r="C508" s="6" t="s">
        <v>2122</v>
      </c>
      <c r="D508" s="6" t="s">
        <v>2123</v>
      </c>
      <c r="E508" s="7">
        <v>-4.7970960284</v>
      </c>
      <c r="F508" s="8">
        <v>-2.9294177147</v>
      </c>
      <c r="G508" s="6" t="s">
        <v>2120</v>
      </c>
      <c r="H508" s="6" t="s">
        <v>2121</v>
      </c>
      <c r="I508" s="6" t="s">
        <v>988</v>
      </c>
    </row>
    <row r="509" ht="15.75" hidden="1" customHeight="1">
      <c r="A509" s="6" t="s">
        <v>2096</v>
      </c>
      <c r="B509" s="6" t="s">
        <v>328</v>
      </c>
      <c r="C509" s="6" t="s">
        <v>2124</v>
      </c>
      <c r="D509" s="6" t="s">
        <v>2125</v>
      </c>
      <c r="E509" s="7">
        <v>-4.7352112371</v>
      </c>
      <c r="F509" s="8">
        <v>-2.8775831615</v>
      </c>
      <c r="G509" s="6" t="s">
        <v>2097</v>
      </c>
      <c r="H509" s="6" t="s">
        <v>2098</v>
      </c>
      <c r="I509" s="6" t="s">
        <v>1001</v>
      </c>
    </row>
    <row r="510" ht="15.75" hidden="1" customHeight="1">
      <c r="A510" s="6" t="s">
        <v>2096</v>
      </c>
      <c r="B510" s="6" t="s">
        <v>328</v>
      </c>
      <c r="C510" s="6" t="s">
        <v>2126</v>
      </c>
      <c r="D510" s="6" t="s">
        <v>2127</v>
      </c>
      <c r="E510" s="7">
        <v>-4.549113038</v>
      </c>
      <c r="F510" s="8">
        <v>-2.7255915296</v>
      </c>
      <c r="G510" s="6" t="s">
        <v>2128</v>
      </c>
      <c r="H510" s="6" t="s">
        <v>2129</v>
      </c>
      <c r="I510" s="6" t="s">
        <v>1930</v>
      </c>
    </row>
    <row r="511" ht="15.75" hidden="1" customHeight="1">
      <c r="A511" s="6" t="s">
        <v>2096</v>
      </c>
      <c r="B511" s="6" t="s">
        <v>328</v>
      </c>
      <c r="C511" s="6" t="s">
        <v>2130</v>
      </c>
      <c r="D511" s="6" t="s">
        <v>2131</v>
      </c>
      <c r="E511" s="7">
        <v>-4.4971766857</v>
      </c>
      <c r="F511" s="8">
        <v>-2.6788719907</v>
      </c>
      <c r="G511" s="6" t="s">
        <v>2120</v>
      </c>
      <c r="H511" s="6" t="s">
        <v>2121</v>
      </c>
      <c r="I511" s="6" t="s">
        <v>1935</v>
      </c>
    </row>
    <row r="512" ht="15.75" hidden="1" customHeight="1">
      <c r="A512" s="6" t="s">
        <v>2096</v>
      </c>
      <c r="B512" s="6" t="s">
        <v>328</v>
      </c>
      <c r="C512" s="6" t="s">
        <v>2132</v>
      </c>
      <c r="D512" s="6" t="s">
        <v>2133</v>
      </c>
      <c r="E512" s="7">
        <v>-4.35516758</v>
      </c>
      <c r="F512" s="8">
        <v>-2.5483765204</v>
      </c>
      <c r="G512" s="6" t="s">
        <v>2120</v>
      </c>
      <c r="H512" s="6" t="s">
        <v>2121</v>
      </c>
      <c r="I512" s="6" t="s">
        <v>1063</v>
      </c>
    </row>
    <row r="513" ht="15.75" hidden="1" customHeight="1">
      <c r="A513" s="6" t="s">
        <v>2096</v>
      </c>
      <c r="B513" s="6" t="s">
        <v>328</v>
      </c>
      <c r="C513" s="6" t="s">
        <v>2134</v>
      </c>
      <c r="D513" s="6" t="s">
        <v>2135</v>
      </c>
      <c r="E513" s="7">
        <v>-4.1497832903</v>
      </c>
      <c r="F513" s="8">
        <v>-2.3715616263</v>
      </c>
      <c r="G513" s="6" t="s">
        <v>2109</v>
      </c>
      <c r="H513" s="6" t="s">
        <v>2110</v>
      </c>
      <c r="I513" s="6" t="s">
        <v>2136</v>
      </c>
    </row>
    <row r="514" ht="15.75" hidden="1" customHeight="1">
      <c r="A514" s="6" t="s">
        <v>2096</v>
      </c>
      <c r="B514" s="6" t="s">
        <v>328</v>
      </c>
      <c r="C514" s="6" t="s">
        <v>2137</v>
      </c>
      <c r="D514" s="6" t="s">
        <v>2138</v>
      </c>
      <c r="E514" s="7">
        <v>-4.0872326943</v>
      </c>
      <c r="F514" s="8">
        <v>-2.3225224022</v>
      </c>
      <c r="G514" s="6" t="s">
        <v>2097</v>
      </c>
      <c r="H514" s="6" t="s">
        <v>2098</v>
      </c>
      <c r="I514" s="6" t="s">
        <v>1610</v>
      </c>
    </row>
    <row r="515" ht="15.75" hidden="1" customHeight="1">
      <c r="A515" s="6" t="s">
        <v>2096</v>
      </c>
      <c r="B515" s="6" t="s">
        <v>328</v>
      </c>
      <c r="C515" s="6" t="s">
        <v>2139</v>
      </c>
      <c r="D515" s="6" t="s">
        <v>2140</v>
      </c>
      <c r="E515" s="7">
        <v>-3.8665339716</v>
      </c>
      <c r="F515" s="8">
        <v>-2.1422778001</v>
      </c>
      <c r="G515" s="6" t="s">
        <v>2120</v>
      </c>
      <c r="H515" s="6" t="s">
        <v>2121</v>
      </c>
      <c r="I515" s="6" t="s">
        <v>2141</v>
      </c>
    </row>
    <row r="516" ht="15.75" hidden="1" customHeight="1">
      <c r="A516" s="6" t="s">
        <v>2096</v>
      </c>
      <c r="B516" s="6" t="s">
        <v>271</v>
      </c>
      <c r="C516" s="6" t="s">
        <v>2142</v>
      </c>
      <c r="D516" s="6" t="s">
        <v>2143</v>
      </c>
      <c r="E516" s="7">
        <v>-3.8267151166</v>
      </c>
      <c r="F516" s="8">
        <v>-2.1055796374</v>
      </c>
      <c r="G516" s="6" t="s">
        <v>2144</v>
      </c>
      <c r="H516" s="6" t="s">
        <v>2145</v>
      </c>
      <c r="I516" s="6" t="s">
        <v>2146</v>
      </c>
    </row>
    <row r="517" ht="15.75" hidden="1" customHeight="1">
      <c r="A517" s="6" t="s">
        <v>2096</v>
      </c>
      <c r="B517" s="6" t="s">
        <v>328</v>
      </c>
      <c r="C517" s="6" t="s">
        <v>2147</v>
      </c>
      <c r="D517" s="6" t="s">
        <v>2148</v>
      </c>
      <c r="E517" s="7">
        <v>-3.7786684833</v>
      </c>
      <c r="F517" s="8">
        <v>-2.0626848378</v>
      </c>
      <c r="G517" s="6" t="s">
        <v>2097</v>
      </c>
      <c r="H517" s="6" t="s">
        <v>2098</v>
      </c>
      <c r="I517" s="6" t="s">
        <v>2149</v>
      </c>
    </row>
    <row r="518" ht="15.75" hidden="1" customHeight="1">
      <c r="A518" s="6" t="s">
        <v>2096</v>
      </c>
      <c r="B518" s="6" t="s">
        <v>328</v>
      </c>
      <c r="C518" s="6" t="s">
        <v>2150</v>
      </c>
      <c r="D518" s="6" t="s">
        <v>2151</v>
      </c>
      <c r="E518" s="7">
        <v>-3.7581684423</v>
      </c>
      <c r="F518" s="8">
        <v>-2.0432078702</v>
      </c>
      <c r="G518" s="6" t="s">
        <v>2152</v>
      </c>
      <c r="H518" s="6" t="s">
        <v>2153</v>
      </c>
      <c r="I518" s="6" t="s">
        <v>2154</v>
      </c>
    </row>
    <row r="519" ht="15.75" hidden="1" customHeight="1">
      <c r="A519" s="6" t="s">
        <v>2096</v>
      </c>
      <c r="B519" s="6" t="s">
        <v>328</v>
      </c>
      <c r="C519" s="6" t="s">
        <v>2155</v>
      </c>
      <c r="D519" s="6" t="s">
        <v>2156</v>
      </c>
      <c r="E519" s="7">
        <v>-3.7233621775</v>
      </c>
      <c r="F519" s="8">
        <v>-2.0094222745</v>
      </c>
      <c r="G519" s="6" t="s">
        <v>2120</v>
      </c>
      <c r="H519" s="6" t="s">
        <v>2121</v>
      </c>
      <c r="I519" s="6" t="s">
        <v>2157</v>
      </c>
    </row>
    <row r="520" ht="15.75" hidden="1" customHeight="1">
      <c r="A520" s="6" t="s">
        <v>2096</v>
      </c>
      <c r="B520" s="6" t="s">
        <v>328</v>
      </c>
      <c r="C520" s="6" t="s">
        <v>2158</v>
      </c>
      <c r="D520" s="6" t="s">
        <v>2159</v>
      </c>
      <c r="E520" s="7">
        <v>-3.5869205286</v>
      </c>
      <c r="F520" s="8">
        <v>-1.8909539967</v>
      </c>
      <c r="G520" s="6" t="s">
        <v>2097</v>
      </c>
      <c r="H520" s="6" t="s">
        <v>2098</v>
      </c>
      <c r="I520" s="6" t="s">
        <v>2084</v>
      </c>
    </row>
    <row r="521" ht="15.75" hidden="1" customHeight="1">
      <c r="A521" s="6" t="s">
        <v>2096</v>
      </c>
      <c r="B521" s="6" t="s">
        <v>328</v>
      </c>
      <c r="C521" s="6" t="s">
        <v>2160</v>
      </c>
      <c r="D521" s="6" t="s">
        <v>2161</v>
      </c>
      <c r="E521" s="7">
        <v>-3.56293461</v>
      </c>
      <c r="F521" s="8">
        <v>-1.8698926311</v>
      </c>
      <c r="G521" s="6" t="s">
        <v>2144</v>
      </c>
      <c r="H521" s="6" t="s">
        <v>2145</v>
      </c>
      <c r="I521" s="6" t="s">
        <v>2162</v>
      </c>
    </row>
    <row r="522" ht="15.75" hidden="1" customHeight="1">
      <c r="A522" s="6" t="s">
        <v>2096</v>
      </c>
      <c r="B522" s="6" t="s">
        <v>328</v>
      </c>
      <c r="C522" s="6" t="s">
        <v>2163</v>
      </c>
      <c r="D522" s="6" t="s">
        <v>2164</v>
      </c>
      <c r="E522" s="7">
        <v>-3.5087203734</v>
      </c>
      <c r="F522" s="8">
        <v>-1.8214690734</v>
      </c>
      <c r="G522" s="6" t="s">
        <v>2144</v>
      </c>
      <c r="H522" s="6" t="s">
        <v>2145</v>
      </c>
      <c r="I522" s="6" t="s">
        <v>2165</v>
      </c>
    </row>
    <row r="523" ht="15.75" hidden="1" customHeight="1">
      <c r="A523" s="6" t="s">
        <v>2096</v>
      </c>
      <c r="B523" s="6" t="s">
        <v>328</v>
      </c>
      <c r="C523" s="6" t="s">
        <v>2166</v>
      </c>
      <c r="D523" s="6" t="s">
        <v>2167</v>
      </c>
      <c r="E523" s="7">
        <v>-3.4905950138</v>
      </c>
      <c r="F523" s="8">
        <v>-1.8062103544</v>
      </c>
      <c r="G523" s="6" t="s">
        <v>2168</v>
      </c>
      <c r="H523" s="6" t="s">
        <v>2169</v>
      </c>
      <c r="I523" s="6" t="s">
        <v>2170</v>
      </c>
    </row>
    <row r="524" ht="15.75" hidden="1" customHeight="1">
      <c r="A524" s="6" t="s">
        <v>2096</v>
      </c>
      <c r="B524" s="6" t="s">
        <v>328</v>
      </c>
      <c r="C524" s="6" t="s">
        <v>2171</v>
      </c>
      <c r="D524" s="6" t="s">
        <v>2172</v>
      </c>
      <c r="E524" s="7">
        <v>-3.1729774956</v>
      </c>
      <c r="F524" s="8">
        <v>-1.5144733552</v>
      </c>
      <c r="G524" s="6" t="s">
        <v>2097</v>
      </c>
      <c r="H524" s="6" t="s">
        <v>2098</v>
      </c>
      <c r="I524" s="6" t="s">
        <v>2173</v>
      </c>
    </row>
    <row r="525" ht="15.75" hidden="1" customHeight="1">
      <c r="A525" s="6" t="s">
        <v>2096</v>
      </c>
      <c r="B525" s="6" t="s">
        <v>328</v>
      </c>
      <c r="C525" s="6" t="s">
        <v>2174</v>
      </c>
      <c r="D525" s="6" t="s">
        <v>2175</v>
      </c>
      <c r="E525" s="7">
        <v>-3.032027845</v>
      </c>
      <c r="F525" s="8">
        <v>-1.3806434457</v>
      </c>
      <c r="G525" s="6" t="s">
        <v>2176</v>
      </c>
      <c r="H525" s="6" t="s">
        <v>2177</v>
      </c>
      <c r="I525" s="6" t="s">
        <v>2178</v>
      </c>
    </row>
    <row r="526" ht="15.75" hidden="1" customHeight="1">
      <c r="A526" s="6" t="s">
        <v>2096</v>
      </c>
      <c r="B526" s="6" t="s">
        <v>328</v>
      </c>
      <c r="C526" s="6" t="s">
        <v>2179</v>
      </c>
      <c r="D526" s="6" t="s">
        <v>2180</v>
      </c>
      <c r="E526" s="7">
        <v>-2.7962038048</v>
      </c>
      <c r="F526" s="8">
        <v>-1.1671840624</v>
      </c>
      <c r="G526" s="6" t="s">
        <v>2176</v>
      </c>
      <c r="H526" s="6" t="s">
        <v>2177</v>
      </c>
      <c r="I526" s="6" t="s">
        <v>2181</v>
      </c>
    </row>
    <row r="527" ht="15.75" hidden="1" customHeight="1">
      <c r="A527" s="6" t="s">
        <v>2096</v>
      </c>
      <c r="B527" s="6" t="s">
        <v>328</v>
      </c>
      <c r="C527" s="6" t="s">
        <v>2182</v>
      </c>
      <c r="D527" s="6" t="s">
        <v>2183</v>
      </c>
      <c r="E527" s="7">
        <v>-2.5446079341</v>
      </c>
      <c r="F527" s="8">
        <v>-0.9255343016</v>
      </c>
      <c r="G527" s="6" t="s">
        <v>2184</v>
      </c>
      <c r="H527" s="6" t="s">
        <v>2185</v>
      </c>
      <c r="I527" s="6" t="s">
        <v>2186</v>
      </c>
    </row>
    <row r="528" ht="15.75" hidden="1" customHeight="1">
      <c r="A528" s="6" t="s">
        <v>2096</v>
      </c>
      <c r="B528" s="6" t="s">
        <v>328</v>
      </c>
      <c r="C528" s="6" t="s">
        <v>2187</v>
      </c>
      <c r="D528" s="6" t="s">
        <v>2188</v>
      </c>
      <c r="E528" s="7">
        <v>-2.352566529</v>
      </c>
      <c r="F528" s="8">
        <v>-0.742414292</v>
      </c>
      <c r="G528" s="6" t="s">
        <v>2184</v>
      </c>
      <c r="H528" s="6" t="s">
        <v>2185</v>
      </c>
      <c r="I528" s="6" t="s">
        <v>2189</v>
      </c>
    </row>
    <row r="529" ht="15.75" hidden="1" customHeight="1">
      <c r="A529" s="6" t="s">
        <v>2096</v>
      </c>
      <c r="B529" s="6" t="s">
        <v>328</v>
      </c>
      <c r="C529" s="6" t="s">
        <v>2190</v>
      </c>
      <c r="D529" s="6" t="s">
        <v>2191</v>
      </c>
      <c r="E529" s="7">
        <v>-2.0635201687</v>
      </c>
      <c r="F529" s="8">
        <v>-0.4628957979</v>
      </c>
      <c r="G529" s="6" t="s">
        <v>2192</v>
      </c>
      <c r="H529" s="6" t="s">
        <v>2193</v>
      </c>
      <c r="I529" s="6" t="s">
        <v>2194</v>
      </c>
    </row>
    <row r="530" ht="15.75" customHeight="1">
      <c r="A530" s="2" t="s">
        <v>2195</v>
      </c>
      <c r="B530" s="2" t="s">
        <v>307</v>
      </c>
      <c r="C530" s="2" t="s">
        <v>2196</v>
      </c>
      <c r="D530" s="2" t="s">
        <v>2197</v>
      </c>
      <c r="E530" s="4">
        <v>-5.7150982565</v>
      </c>
      <c r="F530" s="5">
        <v>-3.6898120894</v>
      </c>
      <c r="G530" s="2" t="s">
        <v>2198</v>
      </c>
      <c r="H530" s="2" t="s">
        <v>2199</v>
      </c>
      <c r="I530" s="2" t="s">
        <v>2200</v>
      </c>
    </row>
    <row r="531" ht="15.75" hidden="1" customHeight="1">
      <c r="A531" s="6" t="s">
        <v>2201</v>
      </c>
      <c r="B531" s="6" t="s">
        <v>307</v>
      </c>
      <c r="C531" s="6" t="s">
        <v>2196</v>
      </c>
      <c r="D531" s="6" t="s">
        <v>2197</v>
      </c>
      <c r="E531" s="7">
        <v>-5.7150982565</v>
      </c>
      <c r="F531" s="8">
        <v>-3.6898120894</v>
      </c>
      <c r="G531" s="6" t="s">
        <v>2202</v>
      </c>
      <c r="H531" s="6" t="s">
        <v>2203</v>
      </c>
      <c r="I531" s="6" t="s">
        <v>817</v>
      </c>
    </row>
    <row r="532" ht="15.75" hidden="1" customHeight="1">
      <c r="A532" s="6" t="s">
        <v>2201</v>
      </c>
      <c r="B532" s="6" t="s">
        <v>340</v>
      </c>
      <c r="C532" s="6" t="s">
        <v>2204</v>
      </c>
      <c r="D532" s="6" t="s">
        <v>2205</v>
      </c>
      <c r="E532" s="7">
        <v>-5.6314045887</v>
      </c>
      <c r="F532" s="8">
        <v>-3.6304777674</v>
      </c>
      <c r="G532" s="6" t="s">
        <v>2206</v>
      </c>
      <c r="H532" s="6" t="s">
        <v>2207</v>
      </c>
      <c r="I532" s="6" t="s">
        <v>845</v>
      </c>
    </row>
    <row r="533" ht="15.75" hidden="1" customHeight="1">
      <c r="A533" s="6" t="s">
        <v>2201</v>
      </c>
      <c r="B533" s="6" t="s">
        <v>364</v>
      </c>
      <c r="C533" s="6" t="s">
        <v>2208</v>
      </c>
      <c r="D533" s="6" t="s">
        <v>2209</v>
      </c>
      <c r="E533" s="7">
        <v>-5.1065027316</v>
      </c>
      <c r="F533" s="8">
        <v>-3.1880348661</v>
      </c>
      <c r="G533" s="6" t="s">
        <v>2210</v>
      </c>
      <c r="H533" s="6" t="s">
        <v>2211</v>
      </c>
      <c r="I533" s="6" t="s">
        <v>931</v>
      </c>
    </row>
    <row r="534" ht="15.75" hidden="1" customHeight="1">
      <c r="A534" s="6" t="s">
        <v>2201</v>
      </c>
      <c r="B534" s="6" t="s">
        <v>307</v>
      </c>
      <c r="C534" s="6" t="s">
        <v>2212</v>
      </c>
      <c r="D534" s="6" t="s">
        <v>2213</v>
      </c>
      <c r="E534" s="7">
        <v>-5.0030903669</v>
      </c>
      <c r="F534" s="8">
        <v>-3.0974914276</v>
      </c>
      <c r="G534" s="6" t="s">
        <v>2206</v>
      </c>
      <c r="H534" s="6" t="s">
        <v>2207</v>
      </c>
      <c r="I534" s="6" t="s">
        <v>2214</v>
      </c>
    </row>
    <row r="535" ht="15.75" hidden="1" customHeight="1">
      <c r="A535" s="6" t="s">
        <v>2201</v>
      </c>
      <c r="B535" s="6" t="s">
        <v>271</v>
      </c>
      <c r="C535" s="6" t="s">
        <v>2215</v>
      </c>
      <c r="D535" s="6" t="s">
        <v>2216</v>
      </c>
      <c r="E535" s="7">
        <v>-4.8184102644</v>
      </c>
      <c r="F535" s="8">
        <v>-2.9419283827</v>
      </c>
      <c r="G535" s="6" t="s">
        <v>2217</v>
      </c>
      <c r="H535" s="6" t="s">
        <v>2218</v>
      </c>
      <c r="I535" s="6" t="s">
        <v>973</v>
      </c>
    </row>
    <row r="536" ht="15.75" hidden="1" customHeight="1">
      <c r="A536" s="6" t="s">
        <v>2201</v>
      </c>
      <c r="B536" s="6" t="s">
        <v>307</v>
      </c>
      <c r="C536" s="6" t="s">
        <v>2219</v>
      </c>
      <c r="D536" s="6" t="s">
        <v>2220</v>
      </c>
      <c r="E536" s="7">
        <v>-4.7555074683</v>
      </c>
      <c r="F536" s="8">
        <v>-2.8950315498</v>
      </c>
      <c r="G536" s="6" t="s">
        <v>2206</v>
      </c>
      <c r="H536" s="6" t="s">
        <v>2207</v>
      </c>
      <c r="I536" s="6" t="s">
        <v>996</v>
      </c>
    </row>
    <row r="537" ht="15.75" hidden="1" customHeight="1">
      <c r="A537" s="6" t="s">
        <v>2201</v>
      </c>
      <c r="B537" s="6" t="s">
        <v>340</v>
      </c>
      <c r="C537" s="6" t="s">
        <v>2221</v>
      </c>
      <c r="D537" s="6" t="s">
        <v>2222</v>
      </c>
      <c r="E537" s="7">
        <v>-4.6571140354</v>
      </c>
      <c r="F537" s="8">
        <v>-2.8120750871</v>
      </c>
      <c r="G537" s="6" t="s">
        <v>2206</v>
      </c>
      <c r="H537" s="6" t="s">
        <v>2207</v>
      </c>
      <c r="I537" s="6" t="s">
        <v>2223</v>
      </c>
    </row>
    <row r="538" ht="15.75" hidden="1" customHeight="1">
      <c r="A538" s="6" t="s">
        <v>2201</v>
      </c>
      <c r="B538" s="6" t="s">
        <v>340</v>
      </c>
      <c r="C538" s="6" t="s">
        <v>2224</v>
      </c>
      <c r="D538" s="6" t="s">
        <v>2225</v>
      </c>
      <c r="E538" s="7">
        <v>-4.6284559197</v>
      </c>
      <c r="F538" s="8">
        <v>-2.7902563959</v>
      </c>
      <c r="G538" s="6" t="s">
        <v>2226</v>
      </c>
      <c r="H538" s="6" t="s">
        <v>2227</v>
      </c>
      <c r="I538" s="6" t="s">
        <v>2228</v>
      </c>
    </row>
    <row r="539" ht="15.75" customHeight="1">
      <c r="A539" s="2" t="s">
        <v>2229</v>
      </c>
      <c r="B539" s="2" t="s">
        <v>328</v>
      </c>
      <c r="C539" s="2" t="s">
        <v>2230</v>
      </c>
      <c r="D539" s="2" t="s">
        <v>2231</v>
      </c>
      <c r="E539" s="4">
        <v>-4.2275099594</v>
      </c>
      <c r="F539" s="5">
        <v>-2.4331637193</v>
      </c>
      <c r="G539" s="2" t="s">
        <v>2232</v>
      </c>
      <c r="H539" s="2" t="s">
        <v>2233</v>
      </c>
      <c r="I539" s="2" t="s">
        <v>2234</v>
      </c>
    </row>
    <row r="540" ht="15.75" hidden="1" customHeight="1">
      <c r="A540" s="6" t="s">
        <v>2235</v>
      </c>
      <c r="B540" s="6" t="s">
        <v>328</v>
      </c>
      <c r="C540" s="6" t="s">
        <v>2230</v>
      </c>
      <c r="D540" s="6" t="s">
        <v>2231</v>
      </c>
      <c r="E540" s="7">
        <v>-4.2275099594</v>
      </c>
      <c r="F540" s="8">
        <v>-2.4331637193</v>
      </c>
      <c r="G540" s="6" t="s">
        <v>2236</v>
      </c>
      <c r="H540" s="6" t="s">
        <v>2237</v>
      </c>
      <c r="I540" s="6" t="s">
        <v>2238</v>
      </c>
    </row>
    <row r="541" ht="15.75" hidden="1" customHeight="1">
      <c r="A541" s="6" t="s">
        <v>2235</v>
      </c>
      <c r="B541" s="6" t="s">
        <v>364</v>
      </c>
      <c r="C541" s="6" t="s">
        <v>2239</v>
      </c>
      <c r="D541" s="6" t="s">
        <v>2240</v>
      </c>
      <c r="E541" s="7">
        <v>-4.0633283035</v>
      </c>
      <c r="F541" s="8">
        <v>-2.3031775753</v>
      </c>
      <c r="G541" s="6" t="s">
        <v>2241</v>
      </c>
      <c r="H541" s="6" t="s">
        <v>2242</v>
      </c>
      <c r="I541" s="6" t="s">
        <v>2243</v>
      </c>
    </row>
    <row r="542" ht="15.75" hidden="1" customHeight="1">
      <c r="A542" s="6" t="s">
        <v>2235</v>
      </c>
      <c r="B542" s="6" t="s">
        <v>328</v>
      </c>
      <c r="C542" s="6" t="s">
        <v>2244</v>
      </c>
      <c r="D542" s="6" t="s">
        <v>2245</v>
      </c>
      <c r="E542" s="7">
        <v>-2.9967510886</v>
      </c>
      <c r="F542" s="8">
        <v>-1.3515021321</v>
      </c>
      <c r="G542" s="6" t="s">
        <v>2236</v>
      </c>
      <c r="H542" s="6" t="s">
        <v>2237</v>
      </c>
      <c r="I542" s="6" t="s">
        <v>2246</v>
      </c>
    </row>
    <row r="543" ht="15.75" customHeight="1">
      <c r="A543" s="2" t="s">
        <v>2247</v>
      </c>
      <c r="B543" s="2" t="s">
        <v>328</v>
      </c>
      <c r="C543" s="2" t="s">
        <v>2248</v>
      </c>
      <c r="D543" s="2" t="s">
        <v>2249</v>
      </c>
      <c r="E543" s="4">
        <v>-4.2008143511</v>
      </c>
      <c r="F543" s="5">
        <v>-2.4161734195</v>
      </c>
      <c r="G543" s="2" t="s">
        <v>2250</v>
      </c>
      <c r="H543" s="2" t="s">
        <v>2251</v>
      </c>
      <c r="I543" s="2" t="s">
        <v>2200</v>
      </c>
    </row>
    <row r="544" ht="15.75" hidden="1" customHeight="1">
      <c r="A544" s="6" t="s">
        <v>2252</v>
      </c>
      <c r="B544" s="6" t="s">
        <v>328</v>
      </c>
      <c r="C544" s="6" t="s">
        <v>2248</v>
      </c>
      <c r="D544" s="6" t="s">
        <v>2249</v>
      </c>
      <c r="E544" s="7">
        <v>-4.2008143511</v>
      </c>
      <c r="F544" s="8">
        <v>-2.4161734195</v>
      </c>
      <c r="G544" s="6" t="s">
        <v>2253</v>
      </c>
      <c r="H544" s="6" t="s">
        <v>2254</v>
      </c>
      <c r="I544" s="6" t="s">
        <v>1101</v>
      </c>
    </row>
    <row r="545" ht="15.75" hidden="1" customHeight="1">
      <c r="A545" s="6" t="s">
        <v>2252</v>
      </c>
      <c r="B545" s="6" t="s">
        <v>328</v>
      </c>
      <c r="C545" s="6" t="s">
        <v>2255</v>
      </c>
      <c r="D545" s="6" t="s">
        <v>2256</v>
      </c>
      <c r="E545" s="7">
        <v>-3.6113822708</v>
      </c>
      <c r="F545" s="8">
        <v>-1.9124713582</v>
      </c>
      <c r="G545" s="6" t="s">
        <v>2257</v>
      </c>
      <c r="H545" s="6" t="s">
        <v>2258</v>
      </c>
      <c r="I545" s="6" t="s">
        <v>1227</v>
      </c>
    </row>
    <row r="546" ht="15.75" hidden="1" customHeight="1">
      <c r="A546" s="6" t="s">
        <v>2252</v>
      </c>
      <c r="B546" s="6" t="s">
        <v>328</v>
      </c>
      <c r="C546" s="6" t="s">
        <v>2259</v>
      </c>
      <c r="D546" s="6" t="s">
        <v>2260</v>
      </c>
      <c r="E546" s="7">
        <v>-3.0641406269</v>
      </c>
      <c r="F546" s="8">
        <v>-1.4109872048</v>
      </c>
      <c r="G546" s="6" t="s">
        <v>2261</v>
      </c>
      <c r="H546" s="6" t="s">
        <v>2262</v>
      </c>
      <c r="I546" s="6" t="s">
        <v>2263</v>
      </c>
    </row>
    <row r="547" ht="15.75" hidden="1" customHeight="1">
      <c r="A547" s="6" t="s">
        <v>2252</v>
      </c>
      <c r="B547" s="6" t="s">
        <v>328</v>
      </c>
      <c r="C547" s="6" t="s">
        <v>2264</v>
      </c>
      <c r="D547" s="6" t="s">
        <v>2265</v>
      </c>
      <c r="E547" s="7">
        <v>-2.8748537265</v>
      </c>
      <c r="F547" s="8">
        <v>-1.2407741854</v>
      </c>
      <c r="G547" s="6" t="s">
        <v>2261</v>
      </c>
      <c r="H547" s="6" t="s">
        <v>2262</v>
      </c>
      <c r="I547" s="6" t="s">
        <v>2266</v>
      </c>
    </row>
    <row r="548" ht="15.75" customHeight="1">
      <c r="A548" s="2" t="s">
        <v>2267</v>
      </c>
      <c r="B548" s="2" t="s">
        <v>328</v>
      </c>
      <c r="C548" s="2" t="s">
        <v>2268</v>
      </c>
      <c r="D548" s="2" t="s">
        <v>2269</v>
      </c>
      <c r="E548" s="4">
        <v>-4.167510696</v>
      </c>
      <c r="F548" s="5">
        <v>-2.3864540583</v>
      </c>
      <c r="G548" s="2" t="s">
        <v>2270</v>
      </c>
      <c r="H548" s="2" t="s">
        <v>2271</v>
      </c>
      <c r="I548" s="2" t="s">
        <v>2095</v>
      </c>
    </row>
    <row r="549" ht="15.75" hidden="1" customHeight="1">
      <c r="A549" s="6" t="s">
        <v>2272</v>
      </c>
      <c r="B549" s="6" t="s">
        <v>328</v>
      </c>
      <c r="C549" s="6" t="s">
        <v>2268</v>
      </c>
      <c r="D549" s="6" t="s">
        <v>2269</v>
      </c>
      <c r="E549" s="7">
        <v>-4.167510696</v>
      </c>
      <c r="F549" s="8">
        <v>-2.3864540583</v>
      </c>
      <c r="G549" s="6" t="s">
        <v>2273</v>
      </c>
      <c r="H549" s="6" t="s">
        <v>2274</v>
      </c>
      <c r="I549" s="6" t="s">
        <v>2275</v>
      </c>
    </row>
    <row r="550" ht="15.75" hidden="1" customHeight="1">
      <c r="A550" s="6" t="s">
        <v>2272</v>
      </c>
      <c r="B550" s="6" t="s">
        <v>328</v>
      </c>
      <c r="C550" s="6" t="s">
        <v>2276</v>
      </c>
      <c r="D550" s="6" t="s">
        <v>2277</v>
      </c>
      <c r="E550" s="7">
        <v>-3.8564593241</v>
      </c>
      <c r="F550" s="8">
        <v>-2.1342861038</v>
      </c>
      <c r="G550" s="6" t="s">
        <v>2278</v>
      </c>
      <c r="H550" s="6" t="s">
        <v>2279</v>
      </c>
      <c r="I550" s="6" t="s">
        <v>1201</v>
      </c>
    </row>
    <row r="551" ht="15.75" hidden="1" customHeight="1">
      <c r="A551" s="6" t="s">
        <v>2272</v>
      </c>
      <c r="B551" s="6" t="s">
        <v>328</v>
      </c>
      <c r="C551" s="6" t="s">
        <v>2280</v>
      </c>
      <c r="D551" s="6" t="s">
        <v>2281</v>
      </c>
      <c r="E551" s="7">
        <v>-3.8169561965</v>
      </c>
      <c r="F551" s="8">
        <v>-2.0968559848</v>
      </c>
      <c r="G551" s="6" t="s">
        <v>2278</v>
      </c>
      <c r="H551" s="6" t="s">
        <v>2279</v>
      </c>
      <c r="I551" s="6" t="s">
        <v>2282</v>
      </c>
    </row>
    <row r="552" ht="15.75" hidden="1" customHeight="1">
      <c r="A552" s="6" t="s">
        <v>2272</v>
      </c>
      <c r="B552" s="6" t="s">
        <v>328</v>
      </c>
      <c r="C552" s="6" t="s">
        <v>2283</v>
      </c>
      <c r="D552" s="6" t="s">
        <v>2284</v>
      </c>
      <c r="E552" s="7">
        <v>-3.6663448987</v>
      </c>
      <c r="F552" s="8">
        <v>-1.9564638522</v>
      </c>
      <c r="G552" s="6" t="s">
        <v>2285</v>
      </c>
      <c r="H552" s="6" t="s">
        <v>2286</v>
      </c>
      <c r="I552" s="6" t="s">
        <v>2287</v>
      </c>
    </row>
    <row r="553" ht="15.75" hidden="1" customHeight="1">
      <c r="A553" s="6" t="s">
        <v>2272</v>
      </c>
      <c r="B553" s="6" t="s">
        <v>328</v>
      </c>
      <c r="C553" s="6" t="s">
        <v>2288</v>
      </c>
      <c r="D553" s="6" t="s">
        <v>2289</v>
      </c>
      <c r="E553" s="7">
        <v>-3.6451887944</v>
      </c>
      <c r="F553" s="8">
        <v>-1.9399103769</v>
      </c>
      <c r="G553" s="6" t="s">
        <v>2273</v>
      </c>
      <c r="H553" s="6" t="s">
        <v>2274</v>
      </c>
      <c r="I553" s="6" t="s">
        <v>2290</v>
      </c>
    </row>
    <row r="554" ht="15.75" hidden="1" customHeight="1">
      <c r="A554" s="6" t="s">
        <v>2272</v>
      </c>
      <c r="B554" s="6" t="s">
        <v>328</v>
      </c>
      <c r="C554" s="6" t="s">
        <v>2291</v>
      </c>
      <c r="D554" s="6" t="s">
        <v>2292</v>
      </c>
      <c r="E554" s="7">
        <v>-3.644770622</v>
      </c>
      <c r="F554" s="8">
        <v>-1.9399103769</v>
      </c>
      <c r="G554" s="6" t="s">
        <v>2278</v>
      </c>
      <c r="H554" s="6" t="s">
        <v>2279</v>
      </c>
      <c r="I554" s="6" t="s">
        <v>2293</v>
      </c>
    </row>
    <row r="555" ht="15.75" hidden="1" customHeight="1">
      <c r="A555" s="6" t="s">
        <v>2272</v>
      </c>
      <c r="B555" s="6" t="s">
        <v>328</v>
      </c>
      <c r="C555" s="6" t="s">
        <v>2294</v>
      </c>
      <c r="D555" s="6" t="s">
        <v>2295</v>
      </c>
      <c r="E555" s="7">
        <v>-3.578873247</v>
      </c>
      <c r="F555" s="8">
        <v>-1.8838837559</v>
      </c>
      <c r="G555" s="6" t="s">
        <v>2296</v>
      </c>
      <c r="H555" s="6" t="s">
        <v>2297</v>
      </c>
      <c r="I555" s="6" t="s">
        <v>2298</v>
      </c>
    </row>
    <row r="556" ht="15.75" hidden="1" customHeight="1">
      <c r="A556" s="6" t="s">
        <v>2272</v>
      </c>
      <c r="B556" s="6" t="s">
        <v>271</v>
      </c>
      <c r="C556" s="6" t="s">
        <v>2299</v>
      </c>
      <c r="D556" s="6" t="s">
        <v>2300</v>
      </c>
      <c r="E556" s="7">
        <v>-3.570878159</v>
      </c>
      <c r="F556" s="8">
        <v>-1.8768635156</v>
      </c>
      <c r="G556" s="6" t="s">
        <v>2301</v>
      </c>
      <c r="H556" s="6" t="s">
        <v>2302</v>
      </c>
      <c r="I556" s="6" t="s">
        <v>2303</v>
      </c>
    </row>
    <row r="557" ht="15.75" hidden="1" customHeight="1">
      <c r="A557" s="6" t="s">
        <v>2272</v>
      </c>
      <c r="B557" s="6" t="s">
        <v>328</v>
      </c>
      <c r="C557" s="6" t="s">
        <v>2304</v>
      </c>
      <c r="D557" s="6" t="s">
        <v>2305</v>
      </c>
      <c r="E557" s="7">
        <v>-3.5337878072</v>
      </c>
      <c r="F557" s="8">
        <v>-1.8436508189</v>
      </c>
      <c r="G557" s="6" t="s">
        <v>2306</v>
      </c>
      <c r="H557" s="6" t="s">
        <v>2307</v>
      </c>
      <c r="I557" s="6" t="s">
        <v>2308</v>
      </c>
    </row>
    <row r="558" ht="15.75" hidden="1" customHeight="1">
      <c r="A558" s="6" t="s">
        <v>2272</v>
      </c>
      <c r="B558" s="6" t="s">
        <v>328</v>
      </c>
      <c r="C558" s="6" t="s">
        <v>2309</v>
      </c>
      <c r="D558" s="6" t="s">
        <v>2310</v>
      </c>
      <c r="E558" s="7">
        <v>-3.5337878072</v>
      </c>
      <c r="F558" s="8">
        <v>-1.8436508189</v>
      </c>
      <c r="G558" s="6" t="s">
        <v>2306</v>
      </c>
      <c r="H558" s="6" t="s">
        <v>2307</v>
      </c>
      <c r="I558" s="6" t="s">
        <v>2308</v>
      </c>
    </row>
    <row r="559" ht="15.75" hidden="1" customHeight="1">
      <c r="A559" s="6" t="s">
        <v>2272</v>
      </c>
      <c r="B559" s="6" t="s">
        <v>328</v>
      </c>
      <c r="C559" s="6" t="s">
        <v>2311</v>
      </c>
      <c r="D559" s="6" t="s">
        <v>2312</v>
      </c>
      <c r="E559" s="7">
        <v>-3.4675333554</v>
      </c>
      <c r="F559" s="8">
        <v>-1.7878847787</v>
      </c>
      <c r="G559" s="6" t="s">
        <v>2306</v>
      </c>
      <c r="H559" s="6" t="s">
        <v>2307</v>
      </c>
      <c r="I559" s="6" t="s">
        <v>1977</v>
      </c>
    </row>
    <row r="560" ht="15.75" hidden="1" customHeight="1">
      <c r="A560" s="6" t="s">
        <v>2272</v>
      </c>
      <c r="B560" s="6" t="s">
        <v>328</v>
      </c>
      <c r="C560" s="6" t="s">
        <v>2313</v>
      </c>
      <c r="D560" s="6" t="s">
        <v>2314</v>
      </c>
      <c r="E560" s="7">
        <v>-3.3606863993</v>
      </c>
      <c r="F560" s="8">
        <v>-1.68850974</v>
      </c>
      <c r="G560" s="6" t="s">
        <v>2306</v>
      </c>
      <c r="H560" s="6" t="s">
        <v>2307</v>
      </c>
      <c r="I560" s="6" t="s">
        <v>2315</v>
      </c>
    </row>
    <row r="561" ht="15.75" hidden="1" customHeight="1">
      <c r="A561" s="6" t="s">
        <v>2272</v>
      </c>
      <c r="B561" s="6" t="s">
        <v>328</v>
      </c>
      <c r="C561" s="6" t="s">
        <v>2316</v>
      </c>
      <c r="D561" s="6" t="s">
        <v>2317</v>
      </c>
      <c r="E561" s="7">
        <v>-3.1615289907</v>
      </c>
      <c r="F561" s="8">
        <v>-1.5039212272</v>
      </c>
      <c r="G561" s="6" t="s">
        <v>2318</v>
      </c>
      <c r="H561" s="6" t="s">
        <v>2319</v>
      </c>
      <c r="I561" s="6" t="s">
        <v>2320</v>
      </c>
    </row>
    <row r="562" ht="15.75" hidden="1" customHeight="1">
      <c r="A562" s="6" t="s">
        <v>2272</v>
      </c>
      <c r="B562" s="6" t="s">
        <v>328</v>
      </c>
      <c r="C562" s="6" t="s">
        <v>2321</v>
      </c>
      <c r="D562" s="6" t="s">
        <v>2322</v>
      </c>
      <c r="E562" s="7">
        <v>-3.0167814432</v>
      </c>
      <c r="F562" s="8">
        <v>-1.36803714</v>
      </c>
      <c r="G562" s="6" t="s">
        <v>2296</v>
      </c>
      <c r="H562" s="6" t="s">
        <v>2297</v>
      </c>
      <c r="I562" s="6" t="s">
        <v>2323</v>
      </c>
    </row>
    <row r="563" ht="15.75" hidden="1" customHeight="1">
      <c r="A563" s="6" t="s">
        <v>2272</v>
      </c>
      <c r="B563" s="6" t="s">
        <v>340</v>
      </c>
      <c r="C563" s="6" t="s">
        <v>2324</v>
      </c>
      <c r="D563" s="6" t="s">
        <v>2325</v>
      </c>
      <c r="E563" s="7">
        <v>-2.7878503083</v>
      </c>
      <c r="F563" s="8">
        <v>-1.1596681641</v>
      </c>
      <c r="G563" s="6" t="s">
        <v>2326</v>
      </c>
      <c r="H563" s="6" t="s">
        <v>2327</v>
      </c>
      <c r="I563" s="6" t="s">
        <v>2328</v>
      </c>
    </row>
    <row r="564" ht="15.75" hidden="1" customHeight="1">
      <c r="A564" s="6" t="s">
        <v>2272</v>
      </c>
      <c r="B564" s="6" t="s">
        <v>328</v>
      </c>
      <c r="C564" s="6" t="s">
        <v>2329</v>
      </c>
      <c r="D564" s="6" t="s">
        <v>2330</v>
      </c>
      <c r="E564" s="7">
        <v>-2.6958418714</v>
      </c>
      <c r="F564" s="8">
        <v>-1.0734781135</v>
      </c>
      <c r="G564" s="6" t="s">
        <v>2296</v>
      </c>
      <c r="H564" s="6" t="s">
        <v>2297</v>
      </c>
      <c r="I564" s="6" t="s">
        <v>1741</v>
      </c>
    </row>
    <row r="565" ht="15.75" hidden="1" customHeight="1">
      <c r="A565" s="6" t="s">
        <v>2272</v>
      </c>
      <c r="B565" s="6" t="s">
        <v>328</v>
      </c>
      <c r="C565" s="6" t="s">
        <v>2331</v>
      </c>
      <c r="D565" s="6" t="s">
        <v>2332</v>
      </c>
      <c r="E565" s="7">
        <v>-2.4663652581</v>
      </c>
      <c r="F565" s="8">
        <v>-0.851369538</v>
      </c>
      <c r="G565" s="6" t="s">
        <v>2296</v>
      </c>
      <c r="H565" s="6" t="s">
        <v>2297</v>
      </c>
      <c r="I565" s="6" t="s">
        <v>2333</v>
      </c>
    </row>
    <row r="566" ht="15.75" customHeight="1">
      <c r="A566" s="2" t="s">
        <v>2334</v>
      </c>
      <c r="B566" s="2" t="s">
        <v>328</v>
      </c>
      <c r="C566" s="2" t="s">
        <v>2335</v>
      </c>
      <c r="D566" s="2" t="s">
        <v>2336</v>
      </c>
      <c r="E566" s="4">
        <v>-3.4485747297</v>
      </c>
      <c r="F566" s="5">
        <v>-1.7717432081</v>
      </c>
      <c r="G566" s="2" t="s">
        <v>2337</v>
      </c>
      <c r="H566" s="2" t="s">
        <v>2338</v>
      </c>
      <c r="I566" s="2" t="s">
        <v>2234</v>
      </c>
    </row>
    <row r="567" ht="15.75" hidden="1" customHeight="1">
      <c r="A567" s="6" t="s">
        <v>2339</v>
      </c>
      <c r="B567" s="6" t="s">
        <v>328</v>
      </c>
      <c r="C567" s="6" t="s">
        <v>2335</v>
      </c>
      <c r="D567" s="6" t="s">
        <v>2336</v>
      </c>
      <c r="E567" s="7">
        <v>-3.4485747297</v>
      </c>
      <c r="F567" s="8">
        <v>-1.7717432081</v>
      </c>
      <c r="G567" s="6" t="s">
        <v>2337</v>
      </c>
      <c r="H567" s="6" t="s">
        <v>2338</v>
      </c>
      <c r="I567" s="6" t="s">
        <v>2340</v>
      </c>
    </row>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I$567">
    <filterColumn colId="0">
      <filters>
        <filter val="6_Summary"/>
        <filter val="5_Summary"/>
        <filter val="3_Summary"/>
        <filter val="9_Summary"/>
        <filter val="4_Summary"/>
        <filter val="1_Summary"/>
        <filter val="11_Summary"/>
        <filter val="10_Summary"/>
        <filter val="2_Summary"/>
        <filter val="8_Summary"/>
        <filter val="7_Summary"/>
      </filters>
    </filterColumn>
  </autoFilter>
  <conditionalFormatting sqref="C2:C567">
    <cfRule type="expression" dxfId="0" priority="1">
      <formula>1=1</formula>
    </cfRule>
  </conditionalFormatting>
  <conditionalFormatting sqref="A2:A566">
    <cfRule type="expression" dxfId="3" priority="2">
      <formula>RIGHT(A2,1)="y"</formula>
    </cfRule>
  </conditionalFormatting>
  <conditionalFormatting sqref="A2:A566">
    <cfRule type="expression" dxfId="2" priority="3" stopIfTrue="1">
      <formula>TRUE</formula>
    </cfRule>
  </conditionalFormatting>
  <conditionalFormatting sqref="E2:E566">
    <cfRule type="colorScale" priority="4">
      <colorScale>
        <cfvo type="formula" val="-6"/>
        <cfvo type="formula" val="-4"/>
        <cfvo type="formula" val="-2"/>
        <color rgb="FF5A9ED6"/>
        <color rgb="FF9BC2E6"/>
        <color rgb="FFEDEDED"/>
      </colorScale>
    </cfRule>
  </conditionalFormatting>
  <conditionalFormatting sqref="F2:F566">
    <cfRule type="colorScale" priority="5">
      <colorScale>
        <cfvo type="formula" val="-6"/>
        <cfvo type="formula" val="-4"/>
        <cfvo type="formula" val="-2"/>
        <color rgb="FF5A9ED6"/>
        <color rgb="FF9BC2E6"/>
        <color rgb="FFEDEDED"/>
      </colorScale>
    </cfRule>
  </conditionalFormatting>
  <printOptions/>
  <pageMargins bottom="1.0" footer="0.0" header="0.0" left="0.75" right="0.75" top="1.0"/>
  <pageSetup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2024-09-27T07:59:21Z</dcterms:created>
  <dc:creator>openpyxl</dc:creator>
</cp:coreProperties>
</file>