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6137\Desktop\"/>
    </mc:Choice>
  </mc:AlternateContent>
  <xr:revisionPtr revIDLastSave="0" documentId="13_ncr:1_{2A5B8C9E-3DA2-47FE-BEE2-EAEC2772D08A}" xr6:coauthVersionLast="47" xr6:coauthVersionMax="47" xr10:uidLastSave="{00000000-0000-0000-0000-000000000000}"/>
  <bookViews>
    <workbookView xWindow="-110" yWindow="-110" windowWidth="19420" windowHeight="10420" activeTab="4" xr2:uid="{C28DBF20-0B9C-447E-8ABD-249EF63E8551}"/>
  </bookViews>
  <sheets>
    <sheet name="标准化矩阵" sheetId="1" r:id="rId1"/>
    <sheet name="指标全局权重" sheetId="2" r:id="rId2"/>
    <sheet name="障碍度计算结果" sheetId="4" r:id="rId3"/>
    <sheet name="全国平均障碍度时间变化" sheetId="5" r:id="rId4"/>
    <sheet name="Sheet4" sheetId="7" r:id="rId5"/>
  </sheets>
  <externalReferences>
    <externalReference r:id="rId6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5" l="1"/>
  <c r="C16" i="5"/>
  <c r="D16" i="5"/>
  <c r="E16" i="5"/>
  <c r="F16" i="5"/>
  <c r="G16" i="5"/>
  <c r="H16" i="5"/>
  <c r="I16" i="5"/>
  <c r="J16" i="5"/>
  <c r="K16" i="5"/>
  <c r="L16" i="5"/>
  <c r="M16" i="5"/>
  <c r="C15" i="5"/>
  <c r="D15" i="5"/>
  <c r="E15" i="5"/>
  <c r="F15" i="5"/>
  <c r="G15" i="5"/>
  <c r="H15" i="5"/>
  <c r="I15" i="5"/>
  <c r="J15" i="5"/>
  <c r="K15" i="5"/>
  <c r="L15" i="5"/>
  <c r="M15" i="5"/>
  <c r="C14" i="5"/>
  <c r="D14" i="5"/>
  <c r="E14" i="5"/>
  <c r="F14" i="5"/>
  <c r="G14" i="5"/>
  <c r="H14" i="5"/>
  <c r="I14" i="5"/>
  <c r="J14" i="5"/>
  <c r="K14" i="5"/>
  <c r="L14" i="5"/>
  <c r="M14" i="5"/>
  <c r="C13" i="5"/>
  <c r="D13" i="5"/>
  <c r="E13" i="5"/>
  <c r="F13" i="5"/>
  <c r="G13" i="5"/>
  <c r="H13" i="5"/>
  <c r="I13" i="5"/>
  <c r="J13" i="5"/>
  <c r="K13" i="5"/>
  <c r="L13" i="5"/>
  <c r="M13" i="5"/>
  <c r="C12" i="5"/>
  <c r="D12" i="5"/>
  <c r="E12" i="5"/>
  <c r="F12" i="5"/>
  <c r="G12" i="5"/>
  <c r="H12" i="5"/>
  <c r="I12" i="5"/>
  <c r="J12" i="5"/>
  <c r="K12" i="5"/>
  <c r="L12" i="5"/>
  <c r="M12" i="5"/>
  <c r="C11" i="5"/>
  <c r="D11" i="5"/>
  <c r="E11" i="5"/>
  <c r="F11" i="5"/>
  <c r="G11" i="5"/>
  <c r="H11" i="5"/>
  <c r="I11" i="5"/>
  <c r="J11" i="5"/>
  <c r="K11" i="5"/>
  <c r="L11" i="5"/>
  <c r="M11" i="5"/>
  <c r="C10" i="5"/>
  <c r="D10" i="5"/>
  <c r="E10" i="5"/>
  <c r="F10" i="5"/>
  <c r="G10" i="5"/>
  <c r="H10" i="5"/>
  <c r="I10" i="5"/>
  <c r="J10" i="5"/>
  <c r="K10" i="5"/>
  <c r="L10" i="5"/>
  <c r="M10" i="5"/>
  <c r="C9" i="5"/>
  <c r="D9" i="5"/>
  <c r="E9" i="5"/>
  <c r="F9" i="5"/>
  <c r="G9" i="5"/>
  <c r="H9" i="5"/>
  <c r="I9" i="5"/>
  <c r="J9" i="5"/>
  <c r="K9" i="5"/>
  <c r="L9" i="5"/>
  <c r="M9" i="5"/>
  <c r="C8" i="5"/>
  <c r="D8" i="5"/>
  <c r="E8" i="5"/>
  <c r="F8" i="5"/>
  <c r="G8" i="5"/>
  <c r="H8" i="5"/>
  <c r="I8" i="5"/>
  <c r="J8" i="5"/>
  <c r="K8" i="5"/>
  <c r="L8" i="5"/>
  <c r="M8" i="5"/>
  <c r="C7" i="5"/>
  <c r="D7" i="5"/>
  <c r="E7" i="5"/>
  <c r="F7" i="5"/>
  <c r="G7" i="5"/>
  <c r="H7" i="5"/>
  <c r="I7" i="5"/>
  <c r="J7" i="5"/>
  <c r="K7" i="5"/>
  <c r="L7" i="5"/>
  <c r="M7" i="5"/>
  <c r="C6" i="5"/>
  <c r="D6" i="5"/>
  <c r="E6" i="5"/>
  <c r="F6" i="5"/>
  <c r="G6" i="5"/>
  <c r="H6" i="5"/>
  <c r="I6" i="5"/>
  <c r="J6" i="5"/>
  <c r="K6" i="5"/>
  <c r="L6" i="5"/>
  <c r="M6" i="5"/>
  <c r="C5" i="5"/>
  <c r="D5" i="5"/>
  <c r="E5" i="5"/>
  <c r="F5" i="5"/>
  <c r="G5" i="5"/>
  <c r="H5" i="5"/>
  <c r="I5" i="5"/>
  <c r="J5" i="5"/>
  <c r="K5" i="5"/>
  <c r="L5" i="5"/>
  <c r="M5" i="5"/>
  <c r="C4" i="5"/>
  <c r="D4" i="5"/>
  <c r="E4" i="5"/>
  <c r="F4" i="5"/>
  <c r="G4" i="5"/>
  <c r="H4" i="5"/>
  <c r="I4" i="5"/>
  <c r="J4" i="5"/>
  <c r="K4" i="5"/>
  <c r="L4" i="5"/>
  <c r="M4" i="5"/>
  <c r="C3" i="5"/>
  <c r="D3" i="5"/>
  <c r="E3" i="5"/>
  <c r="F3" i="5"/>
  <c r="G3" i="5"/>
  <c r="H3" i="5"/>
  <c r="I3" i="5"/>
  <c r="J3" i="5"/>
  <c r="K3" i="5"/>
  <c r="L3" i="5"/>
  <c r="M3" i="5"/>
  <c r="C2" i="5"/>
  <c r="D2" i="5"/>
  <c r="E2" i="5"/>
  <c r="F2" i="5"/>
  <c r="G2" i="5"/>
  <c r="H2" i="5"/>
  <c r="I2" i="5"/>
  <c r="J2" i="5"/>
  <c r="K2" i="5"/>
  <c r="L2" i="5"/>
  <c r="M2" i="5"/>
  <c r="B16" i="5"/>
  <c r="B15" i="5"/>
  <c r="B14" i="5"/>
  <c r="B13" i="5"/>
  <c r="B12" i="5"/>
  <c r="B11" i="5"/>
  <c r="B10" i="5"/>
  <c r="B9" i="5"/>
  <c r="B8" i="5"/>
  <c r="B7" i="5"/>
  <c r="B6" i="5"/>
  <c r="B5" i="5"/>
  <c r="B4" i="5"/>
  <c r="B3" i="5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2" i="1"/>
  <c r="M3" i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2" i="1"/>
  <c r="L3" i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2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2" i="1"/>
  <c r="J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2" i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2" i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2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2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2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2" i="1"/>
</calcChain>
</file>

<file path=xl/sharedStrings.xml><?xml version="1.0" encoding="utf-8"?>
<sst xmlns="http://schemas.openxmlformats.org/spreadsheetml/2006/main" count="968" uniqueCount="62">
  <si>
    <t>Xinjiang</t>
  </si>
  <si>
    <t>Ningxia</t>
  </si>
  <si>
    <t>Qinghai</t>
  </si>
  <si>
    <t>Gansu</t>
  </si>
  <si>
    <t>Shanxi</t>
  </si>
  <si>
    <t>Yunnan</t>
  </si>
  <si>
    <t>Guizhou</t>
  </si>
  <si>
    <t>Sichuan</t>
  </si>
  <si>
    <t>Chongqing</t>
  </si>
  <si>
    <t>Hainan</t>
  </si>
  <si>
    <t>Guangxi</t>
  </si>
  <si>
    <t>Guangdong</t>
  </si>
  <si>
    <t>Hunan</t>
  </si>
  <si>
    <t>Hubei</t>
  </si>
  <si>
    <t>Henan</t>
  </si>
  <si>
    <t>Shandong</t>
  </si>
  <si>
    <t>Jiangxi</t>
  </si>
  <si>
    <t>Fujian</t>
  </si>
  <si>
    <t>Anhui</t>
  </si>
  <si>
    <t>Zhejiang</t>
  </si>
  <si>
    <t>Jiangsu</t>
  </si>
  <si>
    <t>Shanghai</t>
  </si>
  <si>
    <t>Heilongjiang</t>
  </si>
  <si>
    <t>Jilin</t>
  </si>
  <si>
    <t>Liaoning</t>
  </si>
  <si>
    <t>Inner Mongolia</t>
    <phoneticPr fontId="1" type="noConversion"/>
  </si>
  <si>
    <t>Hebei</t>
  </si>
  <si>
    <t>Tianjin</t>
  </si>
  <si>
    <t>Beijing</t>
  </si>
  <si>
    <t>Y12</t>
  </si>
  <si>
    <t>Y11</t>
  </si>
  <si>
    <t>Y10</t>
  </si>
  <si>
    <t>Y9</t>
  </si>
  <si>
    <t>Y8</t>
  </si>
  <si>
    <t>Y7</t>
  </si>
  <si>
    <t>Y6</t>
  </si>
  <si>
    <t>Y5</t>
  </si>
  <si>
    <t>Y4</t>
  </si>
  <si>
    <t>Y3</t>
  </si>
  <si>
    <t>Y2</t>
    <phoneticPr fontId="1" type="noConversion"/>
  </si>
  <si>
    <t>Y1</t>
    <phoneticPr fontId="1" type="noConversion"/>
  </si>
  <si>
    <t>year</t>
    <phoneticPr fontId="1" type="noConversion"/>
  </si>
  <si>
    <t>Province</t>
    <phoneticPr fontId="1" type="noConversion"/>
  </si>
  <si>
    <t>Y1</t>
  </si>
  <si>
    <t>Y2</t>
  </si>
  <si>
    <t>指标</t>
  </si>
  <si>
    <t>权重</t>
  </si>
  <si>
    <t>Inner Mongolia</t>
  </si>
  <si>
    <t>Y12_O</t>
  </si>
  <si>
    <t>Y11_O</t>
  </si>
  <si>
    <t>Y10_O</t>
  </si>
  <si>
    <t>Y9_O</t>
  </si>
  <si>
    <t>Y8_O</t>
  </si>
  <si>
    <t>Y7_O</t>
  </si>
  <si>
    <t>Y6_O</t>
  </si>
  <si>
    <t>Y5_O</t>
  </si>
  <si>
    <t>Y4_O</t>
  </si>
  <si>
    <t>Y3_O</t>
  </si>
  <si>
    <t>Y2_O</t>
  </si>
  <si>
    <t>Y1_O</t>
  </si>
  <si>
    <t>Province</t>
  </si>
  <si>
    <t>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</si>
</sst>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"/>
  </numFmts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rgb="FF000000"/>
      <name val="等线"/>
      <family val="3"/>
      <charset val="134"/>
      <scheme val="minor"/>
    </font>
    <font>
      <sz val="12"/>
      <name val="等线"/>
      <family val="3"/>
      <charset val="134"/>
      <scheme val="minor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176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top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86137\Desktop\&#33021;&#28304;.xlsx" TargetMode="External"/><Relationship Id="rId1" Type="http://schemas.openxmlformats.org/officeDocument/2006/relationships/externalLinkPath" Target="&#33021;&#2830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</sheetNames>
    <sheetDataSet>
      <sheetData sheetId="0">
        <row r="3">
          <cell r="C3">
            <v>1.087</v>
          </cell>
          <cell r="D3">
            <v>0.30399999999999999</v>
          </cell>
          <cell r="E3">
            <v>3.3000000000000002E-2</v>
          </cell>
          <cell r="F3">
            <v>0.999</v>
          </cell>
          <cell r="G3">
            <v>60.65</v>
          </cell>
          <cell r="H3">
            <v>3.573</v>
          </cell>
          <cell r="I3">
            <v>0.60329999999999995</v>
          </cell>
          <cell r="J3">
            <v>0.24308382688896599</v>
          </cell>
          <cell r="K3">
            <v>0.25700000000000001</v>
          </cell>
          <cell r="L3">
            <v>78474.8</v>
          </cell>
          <cell r="M3">
            <v>0.72199999999999998</v>
          </cell>
          <cell r="N3">
            <v>12.32</v>
          </cell>
        </row>
        <row r="4">
          <cell r="C4">
            <v>1.105</v>
          </cell>
          <cell r="D4">
            <v>0.313</v>
          </cell>
          <cell r="E4">
            <v>2.7E-2</v>
          </cell>
          <cell r="F4">
            <v>0.99299999999999999</v>
          </cell>
          <cell r="G4">
            <v>69.400000000000006</v>
          </cell>
          <cell r="H4">
            <v>3.532</v>
          </cell>
          <cell r="I4">
            <v>0.54059999999999997</v>
          </cell>
          <cell r="J4">
            <v>0.236458043402058</v>
          </cell>
          <cell r="K4">
            <v>0.23499999999999999</v>
          </cell>
          <cell r="L4">
            <v>34421.300000000003</v>
          </cell>
          <cell r="M4">
            <v>0.73299999999999998</v>
          </cell>
          <cell r="N4">
            <v>11.88</v>
          </cell>
        </row>
        <row r="5">
          <cell r="C5">
            <v>0.81399999999999995</v>
          </cell>
          <cell r="D5">
            <v>0.23</v>
          </cell>
          <cell r="E5">
            <v>1.7000000000000001E-2</v>
          </cell>
          <cell r="F5">
            <v>0.97299999999999998</v>
          </cell>
          <cell r="G5">
            <v>74.790000000000006</v>
          </cell>
          <cell r="H5">
            <v>3.544</v>
          </cell>
          <cell r="I5">
            <v>0.49270000000000003</v>
          </cell>
          <cell r="J5">
            <v>0.216621923722156</v>
          </cell>
          <cell r="K5">
            <v>0.24</v>
          </cell>
          <cell r="L5">
            <v>19339.5</v>
          </cell>
          <cell r="M5">
            <v>0.65800000000000003</v>
          </cell>
          <cell r="N5">
            <v>11.51</v>
          </cell>
        </row>
        <row r="6">
          <cell r="C6">
            <v>0.70699999999999996</v>
          </cell>
          <cell r="D6">
            <v>0.20399999999999999</v>
          </cell>
          <cell r="E6">
            <v>1.6E-2</v>
          </cell>
          <cell r="F6">
            <v>0.97099999999999997</v>
          </cell>
          <cell r="G6">
            <v>73.56</v>
          </cell>
          <cell r="H6">
            <v>3.4649999999999999</v>
          </cell>
          <cell r="I6">
            <v>0.4304</v>
          </cell>
          <cell r="J6">
            <v>0.163670913758063</v>
          </cell>
          <cell r="K6">
            <v>0.23100000000000001</v>
          </cell>
          <cell r="L6">
            <v>10945.65</v>
          </cell>
          <cell r="M6">
            <v>0.66500000000000004</v>
          </cell>
          <cell r="N6">
            <v>9.7899999999999991</v>
          </cell>
        </row>
        <row r="7">
          <cell r="C7">
            <v>0.69099999999999995</v>
          </cell>
          <cell r="D7">
            <v>0.19900000000000001</v>
          </cell>
          <cell r="E7">
            <v>1.4E-2</v>
          </cell>
          <cell r="F7">
            <v>0.97299999999999998</v>
          </cell>
          <cell r="G7">
            <v>92.07</v>
          </cell>
          <cell r="H7">
            <v>3.4689999999999999</v>
          </cell>
          <cell r="I7">
            <v>0.40139999999999998</v>
          </cell>
          <cell r="J7">
            <v>0.15156408529184601</v>
          </cell>
          <cell r="K7">
            <v>0.22700000000000001</v>
          </cell>
          <cell r="L7">
            <v>32840.410000000003</v>
          </cell>
          <cell r="M7">
            <v>0.79</v>
          </cell>
          <cell r="N7">
            <v>9.3800000000000008</v>
          </cell>
        </row>
        <row r="8">
          <cell r="C8">
            <v>0.66300000000000003</v>
          </cell>
          <cell r="D8">
            <v>0.21</v>
          </cell>
          <cell r="E8">
            <v>1.7999999999999999E-2</v>
          </cell>
          <cell r="F8">
            <v>0.97599999999999998</v>
          </cell>
          <cell r="G8">
            <v>98.81</v>
          </cell>
          <cell r="H8">
            <v>3.1640000000000001</v>
          </cell>
          <cell r="I8">
            <v>0.3448</v>
          </cell>
          <cell r="J8">
            <v>0.124681963430312</v>
          </cell>
          <cell r="K8">
            <v>0.223</v>
          </cell>
          <cell r="L8">
            <v>42767.73</v>
          </cell>
          <cell r="M8">
            <v>0.86599999999999999</v>
          </cell>
          <cell r="N8">
            <v>8.6999999999999993</v>
          </cell>
        </row>
        <row r="9">
          <cell r="C9">
            <v>0.93100000000000005</v>
          </cell>
          <cell r="D9">
            <v>0.29599999999999999</v>
          </cell>
          <cell r="E9">
            <v>2.4E-2</v>
          </cell>
          <cell r="F9">
            <v>0.97299999999999998</v>
          </cell>
          <cell r="G9">
            <v>113.7</v>
          </cell>
          <cell r="H9">
            <v>3.1469999999999998</v>
          </cell>
          <cell r="I9">
            <v>0.32029999999999997</v>
          </cell>
          <cell r="J9">
            <v>0.110410488916793</v>
          </cell>
          <cell r="K9">
            <v>0.21299999999999999</v>
          </cell>
          <cell r="L9">
            <v>75695.02</v>
          </cell>
          <cell r="M9">
            <v>0.877</v>
          </cell>
          <cell r="N9">
            <v>7.89</v>
          </cell>
        </row>
        <row r="10">
          <cell r="C10">
            <v>0.93600000000000005</v>
          </cell>
          <cell r="D10">
            <v>0.30099999999999999</v>
          </cell>
          <cell r="E10">
            <v>1.9E-2</v>
          </cell>
          <cell r="F10">
            <v>0.97699999999999998</v>
          </cell>
          <cell r="G10">
            <v>146.88</v>
          </cell>
          <cell r="H10">
            <v>3.109</v>
          </cell>
          <cell r="I10">
            <v>0.29559999999999997</v>
          </cell>
          <cell r="J10">
            <v>9.1198021152092801E-2</v>
          </cell>
          <cell r="K10">
            <v>0.19700000000000001</v>
          </cell>
          <cell r="L10">
            <v>99958</v>
          </cell>
          <cell r="M10">
            <v>0.83399999999999996</v>
          </cell>
          <cell r="N10">
            <v>7.12</v>
          </cell>
        </row>
        <row r="11">
          <cell r="C11">
            <v>0.88500000000000001</v>
          </cell>
          <cell r="D11">
            <v>0.28100000000000003</v>
          </cell>
          <cell r="E11">
            <v>2.3E-2</v>
          </cell>
          <cell r="F11">
            <v>0.96299999999999997</v>
          </cell>
          <cell r="G11">
            <v>162.31</v>
          </cell>
          <cell r="H11">
            <v>3.1509999999999998</v>
          </cell>
          <cell r="I11">
            <v>0.26950000000000002</v>
          </cell>
          <cell r="J11">
            <v>7.2752726189899294E-2</v>
          </cell>
          <cell r="K11">
            <v>0.193</v>
          </cell>
          <cell r="L11">
            <v>98770.33</v>
          </cell>
          <cell r="M11">
            <v>0.77</v>
          </cell>
          <cell r="N11">
            <v>1.5</v>
          </cell>
        </row>
        <row r="12">
          <cell r="C12">
            <v>0.82599999999999996</v>
          </cell>
          <cell r="D12">
            <v>0.25600000000000001</v>
          </cell>
          <cell r="E12">
            <v>0.04</v>
          </cell>
          <cell r="F12">
            <v>0.95599999999999996</v>
          </cell>
          <cell r="G12">
            <v>164.56</v>
          </cell>
          <cell r="H12">
            <v>3.2309999999999999</v>
          </cell>
          <cell r="I12">
            <v>0.253</v>
          </cell>
          <cell r="J12">
            <v>4.4144942434394298E-2</v>
          </cell>
          <cell r="K12">
            <v>0.19</v>
          </cell>
          <cell r="L12">
            <v>156666</v>
          </cell>
          <cell r="M12">
            <v>0.71099999999999997</v>
          </cell>
          <cell r="N12">
            <v>0.65</v>
          </cell>
        </row>
        <row r="13">
          <cell r="C13">
            <v>0.83499999999999996</v>
          </cell>
          <cell r="D13">
            <v>0.252</v>
          </cell>
          <cell r="E13">
            <v>2.1999999999999999E-2</v>
          </cell>
          <cell r="F13">
            <v>0.96299999999999997</v>
          </cell>
          <cell r="G13">
            <v>187.88</v>
          </cell>
          <cell r="H13">
            <v>3.3170000000000002</v>
          </cell>
          <cell r="I13">
            <v>0.23980000000000001</v>
          </cell>
          <cell r="J13">
            <v>1.6323334445825802E-2</v>
          </cell>
          <cell r="K13">
            <v>0.186</v>
          </cell>
          <cell r="L13">
            <v>156666.378</v>
          </cell>
          <cell r="M13">
            <v>0.66700000000000004</v>
          </cell>
          <cell r="N13">
            <v>0.27</v>
          </cell>
        </row>
        <row r="14">
          <cell r="C14">
            <v>0.79600000000000004</v>
          </cell>
          <cell r="D14">
            <v>0.23699999999999999</v>
          </cell>
          <cell r="E14">
            <v>1.7999999999999999E-2</v>
          </cell>
          <cell r="F14">
            <v>0.96099999999999997</v>
          </cell>
          <cell r="G14">
            <v>189.4</v>
          </cell>
          <cell r="H14">
            <v>3.3610000000000002</v>
          </cell>
          <cell r="I14">
            <v>0.20810000000000001</v>
          </cell>
          <cell r="J14">
            <v>1.21381029145563E-2</v>
          </cell>
          <cell r="K14">
            <v>0.16200000000000001</v>
          </cell>
          <cell r="L14">
            <v>7307.7719999999999</v>
          </cell>
          <cell r="M14">
            <v>0.61899999999999999</v>
          </cell>
          <cell r="N14">
            <v>0.19</v>
          </cell>
        </row>
        <row r="15">
          <cell r="C15">
            <v>0.69699999999999995</v>
          </cell>
          <cell r="D15">
            <v>0.22600000000000001</v>
          </cell>
          <cell r="E15">
            <v>1.4999999999999999E-2</v>
          </cell>
          <cell r="F15">
            <v>0.95399999999999996</v>
          </cell>
          <cell r="G15">
            <v>189.12</v>
          </cell>
          <cell r="H15">
            <v>3.089</v>
          </cell>
          <cell r="I15">
            <v>0.18729999999999999</v>
          </cell>
          <cell r="J15">
            <v>7.1068276956156497E-3</v>
          </cell>
          <cell r="K15">
            <v>0.158</v>
          </cell>
          <cell r="L15">
            <v>5122.46</v>
          </cell>
          <cell r="M15">
            <v>0.46500000000000002</v>
          </cell>
          <cell r="N15">
            <v>0.18</v>
          </cell>
        </row>
        <row r="16">
          <cell r="C16">
            <v>0.61099999999999999</v>
          </cell>
          <cell r="D16">
            <v>0.188</v>
          </cell>
          <cell r="E16">
            <v>1.0999999999999999E-2</v>
          </cell>
          <cell r="F16">
            <v>0.94899999999999995</v>
          </cell>
          <cell r="G16">
            <v>189.96</v>
          </cell>
          <cell r="H16">
            <v>3.2450000000000001</v>
          </cell>
          <cell r="I16">
            <v>0.1764</v>
          </cell>
          <cell r="J16">
            <v>6.8221782558657296E-3</v>
          </cell>
          <cell r="K16">
            <v>0.18</v>
          </cell>
          <cell r="L16">
            <v>6350.09</v>
          </cell>
          <cell r="M16">
            <v>0.58799999999999997</v>
          </cell>
          <cell r="N16">
            <v>0.14219999999999999</v>
          </cell>
        </row>
        <row r="17">
          <cell r="C17">
            <v>0.61299999999999999</v>
          </cell>
          <cell r="D17">
            <v>0.19400000000000001</v>
          </cell>
          <cell r="E17">
            <v>1.2E-2</v>
          </cell>
          <cell r="F17">
            <v>0.95</v>
          </cell>
          <cell r="G17">
            <v>197.95</v>
          </cell>
          <cell r="H17">
            <v>3.1579999999999999</v>
          </cell>
          <cell r="I17">
            <v>0.16569999999999999</v>
          </cell>
          <cell r="J17">
            <v>5.6374198863241203E-3</v>
          </cell>
          <cell r="K17">
            <v>0.159</v>
          </cell>
          <cell r="L17">
            <v>3144.3449999999998</v>
          </cell>
          <cell r="M17">
            <v>0.83599999999999997</v>
          </cell>
          <cell r="N17">
            <v>0.11</v>
          </cell>
        </row>
        <row r="18">
          <cell r="C18">
            <v>3.8620000000000001</v>
          </cell>
          <cell r="D18">
            <v>0.84699999999999998</v>
          </cell>
          <cell r="E18">
            <v>8.1000000000000003E-2</v>
          </cell>
          <cell r="F18">
            <v>0.98899999999999999</v>
          </cell>
          <cell r="G18">
            <v>16.84</v>
          </cell>
          <cell r="H18">
            <v>4.5609999999999999</v>
          </cell>
          <cell r="I18">
            <v>0.84409999999999996</v>
          </cell>
          <cell r="J18">
            <v>0.40768467256987201</v>
          </cell>
          <cell r="K18">
            <v>0.60099999999999998</v>
          </cell>
          <cell r="L18">
            <v>168270.4</v>
          </cell>
          <cell r="M18">
            <v>0.995</v>
          </cell>
          <cell r="N18">
            <v>24.01</v>
          </cell>
        </row>
        <row r="19">
          <cell r="C19">
            <v>4.1120000000000001</v>
          </cell>
          <cell r="D19">
            <v>0.86</v>
          </cell>
          <cell r="E19">
            <v>6.3E-2</v>
          </cell>
          <cell r="F19">
            <v>0.93700000000000006</v>
          </cell>
          <cell r="G19">
            <v>18.12</v>
          </cell>
          <cell r="H19">
            <v>4.7830000000000004</v>
          </cell>
          <cell r="I19">
            <v>0.78090000000000004</v>
          </cell>
          <cell r="J19">
            <v>0.42625182003825501</v>
          </cell>
          <cell r="K19">
            <v>0.53</v>
          </cell>
          <cell r="L19">
            <v>180054</v>
          </cell>
          <cell r="M19">
            <v>0.98899999999999999</v>
          </cell>
          <cell r="N19">
            <v>23.67</v>
          </cell>
        </row>
        <row r="20">
          <cell r="C20">
            <v>5.6</v>
          </cell>
          <cell r="D20">
            <v>1.0669999999999999</v>
          </cell>
          <cell r="E20">
            <v>3.7999999999999999E-2</v>
          </cell>
          <cell r="F20">
            <v>0.95</v>
          </cell>
          <cell r="G20">
            <v>22.93</v>
          </cell>
          <cell r="H20">
            <v>5.2489999999999997</v>
          </cell>
          <cell r="I20">
            <v>0.73909999999999998</v>
          </cell>
          <cell r="J20">
            <v>0.31283222635962898</v>
          </cell>
          <cell r="K20">
            <v>0.52500000000000002</v>
          </cell>
          <cell r="L20">
            <v>164683.5</v>
          </cell>
          <cell r="M20">
            <v>0.99099999999999999</v>
          </cell>
          <cell r="N20">
            <v>23.52</v>
          </cell>
        </row>
        <row r="21">
          <cell r="C21">
            <v>5.3090000000000002</v>
          </cell>
          <cell r="D21">
            <v>0.94699999999999995</v>
          </cell>
          <cell r="E21">
            <v>3.4000000000000002E-2</v>
          </cell>
          <cell r="F21">
            <v>0.998</v>
          </cell>
          <cell r="G21">
            <v>26.02</v>
          </cell>
          <cell r="H21">
            <v>5.6070000000000002</v>
          </cell>
          <cell r="I21">
            <v>0.67200000000000004</v>
          </cell>
          <cell r="J21">
            <v>0.307471474900821</v>
          </cell>
          <cell r="K21">
            <v>0.52400000000000002</v>
          </cell>
          <cell r="L21">
            <v>152848.46</v>
          </cell>
          <cell r="M21">
            <v>0.998</v>
          </cell>
          <cell r="N21">
            <v>23.09</v>
          </cell>
        </row>
        <row r="22">
          <cell r="C22">
            <v>4.9180000000000001</v>
          </cell>
          <cell r="D22">
            <v>0.84699999999999998</v>
          </cell>
          <cell r="E22">
            <v>2.4E-2</v>
          </cell>
          <cell r="F22">
            <v>0.995</v>
          </cell>
          <cell r="G22">
            <v>32.58</v>
          </cell>
          <cell r="H22">
            <v>5.8090000000000002</v>
          </cell>
          <cell r="I22">
            <v>0.63660000000000005</v>
          </cell>
          <cell r="J22">
            <v>0.31391285330248803</v>
          </cell>
          <cell r="K22">
            <v>0.51700000000000002</v>
          </cell>
          <cell r="L22">
            <v>125558.6</v>
          </cell>
          <cell r="M22">
            <v>0.998</v>
          </cell>
          <cell r="N22">
            <v>22.45</v>
          </cell>
        </row>
        <row r="23">
          <cell r="C23">
            <v>5.0419999999999998</v>
          </cell>
          <cell r="D23">
            <v>0.90200000000000002</v>
          </cell>
          <cell r="E23">
            <v>1.9E-2</v>
          </cell>
          <cell r="F23">
            <v>0.99199999999999999</v>
          </cell>
          <cell r="G23">
            <v>37.79</v>
          </cell>
          <cell r="H23">
            <v>5.59</v>
          </cell>
          <cell r="I23">
            <v>0.54849999999999999</v>
          </cell>
          <cell r="J23">
            <v>0.33450409667037101</v>
          </cell>
          <cell r="K23">
            <v>0.50600000000000001</v>
          </cell>
          <cell r="L23">
            <v>148365.76999999999</v>
          </cell>
          <cell r="M23">
            <v>0.99399999999999999</v>
          </cell>
          <cell r="N23">
            <v>21.68</v>
          </cell>
        </row>
        <row r="24">
          <cell r="C24">
            <v>4.915</v>
          </cell>
          <cell r="D24">
            <v>0.86199999999999999</v>
          </cell>
          <cell r="E24">
            <v>1.6E-2</v>
          </cell>
          <cell r="F24">
            <v>0.99</v>
          </cell>
          <cell r="G24">
            <v>45.49</v>
          </cell>
          <cell r="H24">
            <v>5.7</v>
          </cell>
          <cell r="I24">
            <v>0.51790000000000003</v>
          </cell>
          <cell r="J24">
            <v>0.31911808007019998</v>
          </cell>
          <cell r="K24">
            <v>0.49199999999999999</v>
          </cell>
          <cell r="L24">
            <v>220923.28</v>
          </cell>
          <cell r="M24">
            <v>0.99399999999999999</v>
          </cell>
          <cell r="N24">
            <v>20.92</v>
          </cell>
        </row>
        <row r="25">
          <cell r="C25">
            <v>5.2960000000000003</v>
          </cell>
          <cell r="D25">
            <v>0.91600000000000004</v>
          </cell>
          <cell r="E25">
            <v>1.9E-2</v>
          </cell>
          <cell r="F25">
            <v>0.98799999999999999</v>
          </cell>
          <cell r="G25">
            <v>63.98</v>
          </cell>
          <cell r="H25">
            <v>5.7809999999999997</v>
          </cell>
          <cell r="I25">
            <v>0.503</v>
          </cell>
          <cell r="J25">
            <v>0.28706089571025301</v>
          </cell>
          <cell r="K25">
            <v>0.46600000000000003</v>
          </cell>
          <cell r="L25">
            <v>240072.3</v>
          </cell>
          <cell r="M25">
            <v>0.98599999999999999</v>
          </cell>
          <cell r="N25">
            <v>18.59</v>
          </cell>
        </row>
        <row r="26">
          <cell r="C26">
            <v>4.9059999999999997</v>
          </cell>
          <cell r="D26">
            <v>0.876</v>
          </cell>
          <cell r="E26">
            <v>1.4E-2</v>
          </cell>
          <cell r="F26">
            <v>0.98899999999999999</v>
          </cell>
          <cell r="G26">
            <v>74.53</v>
          </cell>
          <cell r="H26">
            <v>5.5979999999999999</v>
          </cell>
          <cell r="I26">
            <v>0.45169999999999999</v>
          </cell>
          <cell r="J26">
            <v>0.26352038380236098</v>
          </cell>
          <cell r="K26">
            <v>0.42299999999999999</v>
          </cell>
          <cell r="L26">
            <v>103597.4</v>
          </cell>
          <cell r="M26">
            <v>0.98499999999999999</v>
          </cell>
          <cell r="N26">
            <v>2.67</v>
          </cell>
        </row>
        <row r="27">
          <cell r="C27">
            <v>4.9379999999999997</v>
          </cell>
          <cell r="D27">
            <v>0.88900000000000001</v>
          </cell>
          <cell r="E27">
            <v>1.4E-2</v>
          </cell>
          <cell r="F27">
            <v>0.98199999999999998</v>
          </cell>
          <cell r="G27">
            <v>83.31</v>
          </cell>
          <cell r="H27">
            <v>5.5549999999999997</v>
          </cell>
          <cell r="I27">
            <v>0.42220000000000002</v>
          </cell>
          <cell r="J27">
            <v>0.23569186843415299</v>
          </cell>
          <cell r="K27">
            <v>0.40899999999999997</v>
          </cell>
          <cell r="L27">
            <v>78305</v>
          </cell>
          <cell r="M27">
            <v>0.96899999999999997</v>
          </cell>
          <cell r="N27">
            <v>2.5099999999999998</v>
          </cell>
        </row>
        <row r="28">
          <cell r="C28">
            <v>5.2779999999999996</v>
          </cell>
          <cell r="D28">
            <v>0.91600000000000004</v>
          </cell>
          <cell r="E28">
            <v>1.7000000000000001E-2</v>
          </cell>
          <cell r="F28">
            <v>0.97699999999999998</v>
          </cell>
          <cell r="G28">
            <v>104.03</v>
          </cell>
          <cell r="H28">
            <v>5.7649999999999997</v>
          </cell>
          <cell r="I28">
            <v>0.4239</v>
          </cell>
          <cell r="J28">
            <v>0.226061320377099</v>
          </cell>
          <cell r="K28">
            <v>0.40500000000000003</v>
          </cell>
          <cell r="L28">
            <v>78304.97</v>
          </cell>
          <cell r="M28">
            <v>0.98699999999999999</v>
          </cell>
          <cell r="N28">
            <v>1.9</v>
          </cell>
        </row>
        <row r="29">
          <cell r="C29">
            <v>5.3289999999999997</v>
          </cell>
          <cell r="D29">
            <v>0.89600000000000002</v>
          </cell>
          <cell r="E29">
            <v>1.7999999999999999E-2</v>
          </cell>
          <cell r="F29">
            <v>0.96399999999999997</v>
          </cell>
          <cell r="G29">
            <v>110.61</v>
          </cell>
          <cell r="H29">
            <v>5.95</v>
          </cell>
          <cell r="I29">
            <v>0.58430000000000004</v>
          </cell>
          <cell r="J29">
            <v>0.222030142844026</v>
          </cell>
          <cell r="K29">
            <v>0.35199999999999998</v>
          </cell>
          <cell r="L29">
            <v>125944</v>
          </cell>
          <cell r="M29">
            <v>0.98499999999999999</v>
          </cell>
          <cell r="N29">
            <v>1.78</v>
          </cell>
        </row>
        <row r="30">
          <cell r="C30">
            <v>5.2519999999999998</v>
          </cell>
          <cell r="D30">
            <v>0.89900000000000002</v>
          </cell>
          <cell r="E30">
            <v>1.4E-2</v>
          </cell>
          <cell r="F30">
            <v>0.96</v>
          </cell>
          <cell r="G30">
            <v>117.03</v>
          </cell>
          <cell r="H30">
            <v>5.843</v>
          </cell>
          <cell r="I30">
            <v>0.57550000000000001</v>
          </cell>
          <cell r="J30">
            <v>0.22700903796487701</v>
          </cell>
          <cell r="K30">
            <v>0.34100000000000003</v>
          </cell>
          <cell r="L30">
            <v>74510.62</v>
          </cell>
          <cell r="M30">
            <v>0.995</v>
          </cell>
          <cell r="N30">
            <v>1.02</v>
          </cell>
        </row>
        <row r="31">
          <cell r="C31">
            <v>8.0299999999999994</v>
          </cell>
          <cell r="D31">
            <v>1.3440000000000001</v>
          </cell>
          <cell r="E31">
            <v>1.2999999999999999E-2</v>
          </cell>
          <cell r="F31">
            <v>0.95199999999999996</v>
          </cell>
          <cell r="G31">
            <v>123.45</v>
          </cell>
          <cell r="H31">
            <v>5.976</v>
          </cell>
          <cell r="I31">
            <v>0.52280000000000004</v>
          </cell>
          <cell r="J31">
            <v>0.18763034942128801</v>
          </cell>
          <cell r="K31">
            <v>0.373</v>
          </cell>
          <cell r="L31">
            <v>10075.592000000001</v>
          </cell>
          <cell r="M31">
            <v>0.997</v>
          </cell>
          <cell r="N31">
            <v>0.85099999999999998</v>
          </cell>
        </row>
        <row r="32">
          <cell r="C32">
            <v>5.923</v>
          </cell>
          <cell r="D32">
            <v>0.99399999999999999</v>
          </cell>
          <cell r="E32">
            <v>1.2E-2</v>
          </cell>
          <cell r="F32">
            <v>0.93600000000000005</v>
          </cell>
          <cell r="G32">
            <v>127.52</v>
          </cell>
          <cell r="H32">
            <v>5.9589999999999996</v>
          </cell>
          <cell r="I32">
            <v>0.49790000000000001</v>
          </cell>
          <cell r="J32">
            <v>0.17934193923413799</v>
          </cell>
          <cell r="K32">
            <v>0.37</v>
          </cell>
          <cell r="L32">
            <v>51454.46</v>
          </cell>
          <cell r="M32">
            <v>0.995</v>
          </cell>
          <cell r="N32">
            <v>0.65</v>
          </cell>
        </row>
        <row r="33">
          <cell r="C33">
            <v>1.9890000000000001</v>
          </cell>
          <cell r="D33">
            <v>0.57199999999999995</v>
          </cell>
          <cell r="E33">
            <v>3.1E-2</v>
          </cell>
          <cell r="F33">
            <v>0.92100000000000004</v>
          </cell>
          <cell r="G33">
            <v>17.170000000000002</v>
          </cell>
          <cell r="H33">
            <v>3.48</v>
          </cell>
          <cell r="I33">
            <v>1.5024</v>
          </cell>
          <cell r="J33">
            <v>0.72414601389725797</v>
          </cell>
          <cell r="K33">
            <v>0.54200000000000004</v>
          </cell>
          <cell r="L33">
            <v>205674.9</v>
          </cell>
          <cell r="M33">
            <v>0.64500000000000002</v>
          </cell>
          <cell r="N33">
            <v>134.5</v>
          </cell>
        </row>
        <row r="34">
          <cell r="C34">
            <v>2.1379999999999999</v>
          </cell>
          <cell r="D34">
            <v>0.59199999999999997</v>
          </cell>
          <cell r="E34">
            <v>1.7000000000000001E-2</v>
          </cell>
          <cell r="F34">
            <v>0.98</v>
          </cell>
          <cell r="G34">
            <v>23.11</v>
          </cell>
          <cell r="H34">
            <v>3.6139999999999999</v>
          </cell>
          <cell r="I34">
            <v>1.4748000000000001</v>
          </cell>
          <cell r="J34">
            <v>0.71688726253637103</v>
          </cell>
          <cell r="K34">
            <v>0.52</v>
          </cell>
          <cell r="L34">
            <v>132272</v>
          </cell>
          <cell r="M34">
            <v>0.71399999999999997</v>
          </cell>
          <cell r="N34">
            <v>125.35</v>
          </cell>
        </row>
        <row r="35">
          <cell r="C35">
            <v>1.3420000000000001</v>
          </cell>
          <cell r="D35">
            <v>0.35099999999999998</v>
          </cell>
          <cell r="E35">
            <v>2.5000000000000001E-2</v>
          </cell>
          <cell r="F35">
            <v>0.96699999999999997</v>
          </cell>
          <cell r="G35">
            <v>29.47</v>
          </cell>
          <cell r="H35">
            <v>3.827</v>
          </cell>
          <cell r="I35">
            <v>1.3499000000000001</v>
          </cell>
          <cell r="J35">
            <v>0.68304786521793004</v>
          </cell>
          <cell r="K35">
            <v>0.52500000000000002</v>
          </cell>
          <cell r="L35">
            <v>108587.8</v>
          </cell>
          <cell r="M35">
            <v>0.56699999999999995</v>
          </cell>
          <cell r="N35">
            <v>123.38</v>
          </cell>
        </row>
        <row r="36">
          <cell r="C36">
            <v>1.548</v>
          </cell>
          <cell r="D36">
            <v>0.38</v>
          </cell>
          <cell r="E36">
            <v>2.5999999999999999E-2</v>
          </cell>
          <cell r="F36">
            <v>0.95199999999999996</v>
          </cell>
          <cell r="G36">
            <v>35.090000000000003</v>
          </cell>
          <cell r="H36">
            <v>4.0739999999999998</v>
          </cell>
          <cell r="I36">
            <v>1.2032</v>
          </cell>
          <cell r="J36">
            <v>0.670205610842322</v>
          </cell>
          <cell r="K36">
            <v>0.53500000000000003</v>
          </cell>
          <cell r="L36">
            <v>243398.61</v>
          </cell>
          <cell r="M36">
            <v>0.41699999999999998</v>
          </cell>
          <cell r="N36">
            <v>141.21</v>
          </cell>
        </row>
        <row r="37">
          <cell r="C37">
            <v>1.6120000000000001</v>
          </cell>
          <cell r="D37">
            <v>0.38800000000000001</v>
          </cell>
          <cell r="E37">
            <v>0.02</v>
          </cell>
          <cell r="F37">
            <v>0.93200000000000005</v>
          </cell>
          <cell r="G37">
            <v>45.13</v>
          </cell>
          <cell r="H37">
            <v>4.1509999999999998</v>
          </cell>
          <cell r="I37">
            <v>1.1383000000000001</v>
          </cell>
          <cell r="J37">
            <v>0.67517254788010606</v>
          </cell>
          <cell r="K37">
            <v>0.52700000000000002</v>
          </cell>
          <cell r="L37">
            <v>236289.74</v>
          </cell>
          <cell r="M37">
            <v>0.38100000000000001</v>
          </cell>
          <cell r="N37">
            <v>134.12</v>
          </cell>
        </row>
        <row r="38">
          <cell r="C38">
            <v>1.591</v>
          </cell>
          <cell r="D38">
            <v>0.39100000000000001</v>
          </cell>
          <cell r="E38">
            <v>0.02</v>
          </cell>
          <cell r="F38">
            <v>0.93100000000000005</v>
          </cell>
          <cell r="G38">
            <v>49.86</v>
          </cell>
          <cell r="H38">
            <v>4.07</v>
          </cell>
          <cell r="I38">
            <v>1.0481</v>
          </cell>
          <cell r="J38">
            <v>0.66642939290211001</v>
          </cell>
          <cell r="K38">
            <v>0.52200000000000002</v>
          </cell>
          <cell r="L38">
            <v>511769.19</v>
          </cell>
          <cell r="M38">
            <v>0.42399999999999999</v>
          </cell>
          <cell r="N38">
            <v>128.47</v>
          </cell>
        </row>
        <row r="39">
          <cell r="C39">
            <v>2.21</v>
          </cell>
          <cell r="D39">
            <v>0.55200000000000005</v>
          </cell>
          <cell r="E39">
            <v>1.7000000000000001E-2</v>
          </cell>
          <cell r="F39">
            <v>0.92600000000000005</v>
          </cell>
          <cell r="G39">
            <v>56.08</v>
          </cell>
          <cell r="H39">
            <v>4.0039999999999996</v>
          </cell>
          <cell r="I39">
            <v>0.99660000000000004</v>
          </cell>
          <cell r="J39">
            <v>0.65946435408941995</v>
          </cell>
          <cell r="K39">
            <v>0.51</v>
          </cell>
          <cell r="L39">
            <v>889517.95</v>
          </cell>
          <cell r="M39">
            <v>0.435</v>
          </cell>
          <cell r="N39">
            <v>118.99</v>
          </cell>
        </row>
        <row r="40">
          <cell r="C40">
            <v>2.2160000000000002</v>
          </cell>
          <cell r="D40">
            <v>0.52400000000000002</v>
          </cell>
          <cell r="E40">
            <v>0.02</v>
          </cell>
          <cell r="F40">
            <v>0.91700000000000004</v>
          </cell>
          <cell r="G40">
            <v>72.97</v>
          </cell>
          <cell r="H40">
            <v>4.226</v>
          </cell>
          <cell r="I40">
            <v>1.0412999999999999</v>
          </cell>
          <cell r="J40">
            <v>0.63712879413593404</v>
          </cell>
          <cell r="K40">
            <v>0.48299999999999998</v>
          </cell>
          <cell r="L40">
            <v>541595.9</v>
          </cell>
          <cell r="M40">
            <v>0.56299999999999994</v>
          </cell>
          <cell r="N40">
            <v>110.84</v>
          </cell>
        </row>
        <row r="41">
          <cell r="C41">
            <v>2.1230000000000002</v>
          </cell>
          <cell r="D41">
            <v>0.498</v>
          </cell>
          <cell r="E41">
            <v>1.7999999999999999E-2</v>
          </cell>
          <cell r="F41">
            <v>0.90200000000000002</v>
          </cell>
          <cell r="G41">
            <v>80.95</v>
          </cell>
          <cell r="H41">
            <v>4.2649999999999997</v>
          </cell>
          <cell r="I41">
            <v>0.98089999999999999</v>
          </cell>
          <cell r="J41">
            <v>0.61918796973076695</v>
          </cell>
          <cell r="K41">
            <v>0.47599999999999998</v>
          </cell>
          <cell r="L41">
            <v>248464.89</v>
          </cell>
          <cell r="M41">
            <v>0.51300000000000001</v>
          </cell>
          <cell r="N41">
            <v>55.18</v>
          </cell>
        </row>
        <row r="42">
          <cell r="C42">
            <v>2.032</v>
          </cell>
          <cell r="D42">
            <v>0.46899999999999997</v>
          </cell>
          <cell r="E42">
            <v>1.6E-2</v>
          </cell>
          <cell r="F42">
            <v>0.88700000000000001</v>
          </cell>
          <cell r="G42">
            <v>95.12</v>
          </cell>
          <cell r="H42">
            <v>4.33</v>
          </cell>
          <cell r="I42">
            <v>0.94320000000000004</v>
          </cell>
          <cell r="J42">
            <v>0.58856484634652095</v>
          </cell>
          <cell r="K42">
            <v>0.46600000000000003</v>
          </cell>
          <cell r="L42">
            <v>342738</v>
          </cell>
          <cell r="M42">
            <v>0.52100000000000002</v>
          </cell>
          <cell r="N42">
            <v>43.31</v>
          </cell>
        </row>
        <row r="43">
          <cell r="C43">
            <v>2.0840000000000001</v>
          </cell>
          <cell r="D43">
            <v>0.48099999999999998</v>
          </cell>
          <cell r="E43">
            <v>1.9E-2</v>
          </cell>
          <cell r="F43">
            <v>0.87</v>
          </cell>
          <cell r="G43">
            <v>133.07</v>
          </cell>
          <cell r="H43">
            <v>4.3339999999999996</v>
          </cell>
          <cell r="I43">
            <v>0.89380000000000004</v>
          </cell>
          <cell r="J43">
            <v>0.57330796218272795</v>
          </cell>
          <cell r="K43">
            <v>0.44500000000000001</v>
          </cell>
          <cell r="L43">
            <v>342738.136</v>
          </cell>
          <cell r="M43">
            <v>0.54900000000000004</v>
          </cell>
          <cell r="N43">
            <v>34.32</v>
          </cell>
        </row>
        <row r="44">
          <cell r="C44">
            <v>2.0550000000000002</v>
          </cell>
          <cell r="D44">
            <v>0.47</v>
          </cell>
          <cell r="E44">
            <v>1.4E-2</v>
          </cell>
          <cell r="F44">
            <v>0.84499999999999997</v>
          </cell>
          <cell r="G44">
            <v>165.48</v>
          </cell>
          <cell r="H44">
            <v>4.37</v>
          </cell>
          <cell r="I44">
            <v>0.92710000000000004</v>
          </cell>
          <cell r="J44">
            <v>0.56980793531576601</v>
          </cell>
          <cell r="K44">
            <v>0.38700000000000001</v>
          </cell>
          <cell r="L44">
            <v>373870.886</v>
          </cell>
          <cell r="M44">
            <v>0.53900000000000003</v>
          </cell>
          <cell r="N44">
            <v>28.69</v>
          </cell>
        </row>
        <row r="45">
          <cell r="C45">
            <v>2.0369999999999999</v>
          </cell>
          <cell r="D45">
            <v>0.46400000000000002</v>
          </cell>
          <cell r="E45">
            <v>0.01</v>
          </cell>
          <cell r="F45">
            <v>0.82699999999999996</v>
          </cell>
          <cell r="G45">
            <v>154.24</v>
          </cell>
          <cell r="H45">
            <v>4.3920000000000003</v>
          </cell>
          <cell r="I45">
            <v>0.90539999999999998</v>
          </cell>
          <cell r="J45">
            <v>0.56726811746147199</v>
          </cell>
          <cell r="K45">
            <v>0.376</v>
          </cell>
          <cell r="L45">
            <v>129336.05</v>
          </cell>
          <cell r="M45">
            <v>0.55400000000000005</v>
          </cell>
          <cell r="N45">
            <v>16.170000000000002</v>
          </cell>
        </row>
        <row r="46">
          <cell r="C46">
            <v>13.026999999999999</v>
          </cell>
          <cell r="D46">
            <v>2.9769999999999999</v>
          </cell>
          <cell r="E46">
            <v>8.9999999999999993E-3</v>
          </cell>
          <cell r="F46">
            <v>0.76800000000000002</v>
          </cell>
          <cell r="G46">
            <v>154.24</v>
          </cell>
          <cell r="H46">
            <v>4.3760000000000003</v>
          </cell>
          <cell r="I46">
            <v>0.80689999999999995</v>
          </cell>
          <cell r="J46">
            <v>0.50799216961011195</v>
          </cell>
          <cell r="K46">
            <v>0.40500000000000003</v>
          </cell>
          <cell r="L46">
            <v>95548.42</v>
          </cell>
          <cell r="M46">
            <v>0.54600000000000004</v>
          </cell>
          <cell r="N46">
            <v>17.0654</v>
          </cell>
        </row>
        <row r="47">
          <cell r="C47">
            <v>2.0680000000000001</v>
          </cell>
          <cell r="D47">
            <v>0.47199999999999998</v>
          </cell>
          <cell r="E47">
            <v>6.0000000000000001E-3</v>
          </cell>
          <cell r="F47">
            <v>0.71899999999999997</v>
          </cell>
          <cell r="G47">
            <v>188.02</v>
          </cell>
          <cell r="H47">
            <v>4.3849999999999998</v>
          </cell>
          <cell r="I47">
            <v>0.76800000000000002</v>
          </cell>
          <cell r="J47">
            <v>0.50086198109874602</v>
          </cell>
          <cell r="K47">
            <v>0.40200000000000002</v>
          </cell>
          <cell r="L47">
            <v>170348.97500000001</v>
          </cell>
          <cell r="M47">
            <v>0.55200000000000005</v>
          </cell>
          <cell r="N47">
            <v>14.62</v>
          </cell>
        </row>
        <row r="48">
          <cell r="C48">
            <v>16.536000000000001</v>
          </cell>
          <cell r="D48">
            <v>3.5979999999999999</v>
          </cell>
          <cell r="E48">
            <v>0.152</v>
          </cell>
          <cell r="F48">
            <v>0.98399999999999999</v>
          </cell>
          <cell r="G48">
            <v>6.6</v>
          </cell>
          <cell r="H48">
            <v>4.5949999999999998</v>
          </cell>
          <cell r="I48">
            <v>2.2591000000000001</v>
          </cell>
          <cell r="J48">
            <v>0.69409823771784496</v>
          </cell>
          <cell r="K48">
            <v>0.61499999999999999</v>
          </cell>
          <cell r="L48">
            <v>529369.80000000005</v>
          </cell>
          <cell r="M48">
            <v>0.56799999999999995</v>
          </cell>
          <cell r="N48">
            <v>130.80000000000001</v>
          </cell>
        </row>
        <row r="49">
          <cell r="C49">
            <v>15.221</v>
          </cell>
          <cell r="D49">
            <v>3.3490000000000002</v>
          </cell>
          <cell r="E49">
            <v>0.121</v>
          </cell>
          <cell r="F49">
            <v>0.98699999999999999</v>
          </cell>
          <cell r="G49">
            <v>13.76</v>
          </cell>
          <cell r="H49">
            <v>4.5449999999999999</v>
          </cell>
          <cell r="I49">
            <v>2.1168</v>
          </cell>
          <cell r="J49">
            <v>0.68903853247059799</v>
          </cell>
          <cell r="K49">
            <v>0.54300000000000004</v>
          </cell>
          <cell r="L49">
            <v>386710.9</v>
          </cell>
          <cell r="M49">
            <v>0.60699999999999998</v>
          </cell>
          <cell r="N49">
            <v>126.84</v>
          </cell>
        </row>
        <row r="50">
          <cell r="C50">
            <v>3.0529999999999999</v>
          </cell>
          <cell r="D50">
            <v>0.64900000000000002</v>
          </cell>
          <cell r="E50">
            <v>0.13100000000000001</v>
          </cell>
          <cell r="F50">
            <v>0.97799999999999998</v>
          </cell>
          <cell r="G50">
            <v>28.93</v>
          </cell>
          <cell r="H50">
            <v>4.7030000000000003</v>
          </cell>
          <cell r="I50">
            <v>1.8268</v>
          </cell>
          <cell r="J50">
            <v>0.65373493942933003</v>
          </cell>
          <cell r="K50">
            <v>0.56899999999999995</v>
          </cell>
          <cell r="L50">
            <v>279573.8</v>
          </cell>
          <cell r="M50">
            <v>0.66</v>
          </cell>
          <cell r="N50">
            <v>124.92</v>
          </cell>
        </row>
        <row r="51">
          <cell r="C51">
            <v>3.2389999999999999</v>
          </cell>
          <cell r="D51">
            <v>0.63500000000000001</v>
          </cell>
          <cell r="E51">
            <v>0.123</v>
          </cell>
          <cell r="F51">
            <v>0.98199999999999998</v>
          </cell>
          <cell r="G51">
            <v>31.93</v>
          </cell>
          <cell r="H51">
            <v>5.0970000000000004</v>
          </cell>
          <cell r="I51">
            <v>1.6297999999999999</v>
          </cell>
          <cell r="J51">
            <v>0.65157733142019303</v>
          </cell>
          <cell r="K51">
            <v>0.59</v>
          </cell>
          <cell r="L51">
            <v>279450.23999999999</v>
          </cell>
          <cell r="M51">
            <v>0.57399999999999995</v>
          </cell>
          <cell r="N51">
            <v>139.91</v>
          </cell>
        </row>
        <row r="52">
          <cell r="C52">
            <v>3.1819999999999999</v>
          </cell>
          <cell r="D52">
            <v>0.59399999999999997</v>
          </cell>
          <cell r="E52">
            <v>0.112</v>
          </cell>
          <cell r="F52">
            <v>0.96499999999999997</v>
          </cell>
          <cell r="G52">
            <v>37.39</v>
          </cell>
          <cell r="H52">
            <v>5.3550000000000004</v>
          </cell>
          <cell r="I52">
            <v>1.5963000000000001</v>
          </cell>
          <cell r="J52">
            <v>0.65005612452143602</v>
          </cell>
          <cell r="K52">
            <v>0.55600000000000005</v>
          </cell>
          <cell r="L52">
            <v>323269.46000000002</v>
          </cell>
          <cell r="M52">
            <v>0.69699999999999995</v>
          </cell>
          <cell r="N52">
            <v>130.18</v>
          </cell>
        </row>
        <row r="53">
          <cell r="C53">
            <v>3.496</v>
          </cell>
          <cell r="D53">
            <v>0.625</v>
          </cell>
          <cell r="E53">
            <v>9.1999999999999998E-2</v>
          </cell>
          <cell r="F53">
            <v>0.96599999999999997</v>
          </cell>
          <cell r="G53">
            <v>45.08</v>
          </cell>
          <cell r="H53">
            <v>5.59</v>
          </cell>
          <cell r="I53">
            <v>1.5681</v>
          </cell>
          <cell r="J53">
            <v>0.62517399388905104</v>
          </cell>
          <cell r="K53">
            <v>0.53900000000000003</v>
          </cell>
          <cell r="L53">
            <v>555609.48</v>
          </cell>
          <cell r="M53">
            <v>0.64900000000000002</v>
          </cell>
          <cell r="N53">
            <v>125.54</v>
          </cell>
        </row>
        <row r="54">
          <cell r="C54">
            <v>22.254999999999999</v>
          </cell>
          <cell r="D54">
            <v>3.9529999999999998</v>
          </cell>
          <cell r="E54">
            <v>9.5000000000000001E-2</v>
          </cell>
          <cell r="F54">
            <v>0.96199999999999997</v>
          </cell>
          <cell r="G54">
            <v>50.35</v>
          </cell>
          <cell r="H54">
            <v>5.63</v>
          </cell>
          <cell r="I54">
            <v>1.5565</v>
          </cell>
          <cell r="J54">
            <v>0.61960138116556696</v>
          </cell>
          <cell r="K54">
            <v>0.49299999999999999</v>
          </cell>
          <cell r="L54">
            <v>311477.05</v>
          </cell>
          <cell r="M54">
            <v>0.65200000000000002</v>
          </cell>
          <cell r="N54">
            <v>120.82</v>
          </cell>
        </row>
        <row r="55">
          <cell r="C55">
            <v>22.861999999999998</v>
          </cell>
          <cell r="D55">
            <v>4.2279999999999998</v>
          </cell>
          <cell r="E55">
            <v>8.5000000000000006E-2</v>
          </cell>
          <cell r="F55">
            <v>0.95199999999999996</v>
          </cell>
          <cell r="G55">
            <v>64.92</v>
          </cell>
          <cell r="H55">
            <v>5.4080000000000004</v>
          </cell>
          <cell r="I55">
            <v>1.4904999999999999</v>
          </cell>
          <cell r="J55">
            <v>0.59965315894657401</v>
          </cell>
          <cell r="K55">
            <v>0.40699999999999997</v>
          </cell>
          <cell r="L55">
            <v>278738.40000000002</v>
          </cell>
          <cell r="M55">
            <v>0.55400000000000005</v>
          </cell>
          <cell r="N55">
            <v>112.06</v>
          </cell>
        </row>
        <row r="56">
          <cell r="C56">
            <v>20.193999999999999</v>
          </cell>
          <cell r="D56">
            <v>3.74</v>
          </cell>
          <cell r="E56">
            <v>4.2999999999999997E-2</v>
          </cell>
          <cell r="F56">
            <v>0.93200000000000005</v>
          </cell>
          <cell r="G56">
            <v>69.349999999999994</v>
          </cell>
          <cell r="H56">
            <v>5.4</v>
          </cell>
          <cell r="I56">
            <v>1.4529000000000001</v>
          </cell>
          <cell r="J56">
            <v>0.60132681250467102</v>
          </cell>
          <cell r="K56">
            <v>0.38500000000000001</v>
          </cell>
          <cell r="L56">
            <v>300741.83</v>
          </cell>
          <cell r="M56">
            <v>0.432</v>
          </cell>
          <cell r="N56">
            <v>49.59</v>
          </cell>
        </row>
        <row r="57">
          <cell r="C57">
            <v>21.248999999999999</v>
          </cell>
          <cell r="D57">
            <v>3.8090000000000002</v>
          </cell>
          <cell r="E57">
            <v>0.05</v>
          </cell>
          <cell r="F57">
            <v>0.91100000000000003</v>
          </cell>
          <cell r="G57">
            <v>74.900000000000006</v>
          </cell>
          <cell r="H57">
            <v>5.5789999999999997</v>
          </cell>
          <cell r="I57">
            <v>1.2609999999999999</v>
          </cell>
          <cell r="J57">
            <v>0.57084510594046101</v>
          </cell>
          <cell r="K57">
            <v>0.437</v>
          </cell>
          <cell r="L57">
            <v>515241</v>
          </cell>
          <cell r="M57">
            <v>0.374</v>
          </cell>
          <cell r="N57">
            <v>34.119999999999997</v>
          </cell>
        </row>
        <row r="58">
          <cell r="C58">
            <v>22.795999999999999</v>
          </cell>
          <cell r="D58">
            <v>3.952</v>
          </cell>
          <cell r="E58">
            <v>5.6000000000000001E-2</v>
          </cell>
          <cell r="F58">
            <v>0.89100000000000001</v>
          </cell>
          <cell r="G58">
            <v>75.209999999999994</v>
          </cell>
          <cell r="H58">
            <v>5.7679999999999998</v>
          </cell>
          <cell r="I58">
            <v>1.2010000000000001</v>
          </cell>
          <cell r="J58">
            <v>0.54779645776768005</v>
          </cell>
          <cell r="K58">
            <v>0.42199999999999999</v>
          </cell>
          <cell r="L58">
            <v>515240.87400000001</v>
          </cell>
          <cell r="M58">
            <v>0.35099999999999998</v>
          </cell>
          <cell r="N58">
            <v>28.19</v>
          </cell>
        </row>
        <row r="59">
          <cell r="C59">
            <v>24.39</v>
          </cell>
          <cell r="D59">
            <v>4.0890000000000004</v>
          </cell>
          <cell r="E59">
            <v>4.8000000000000001E-2</v>
          </cell>
          <cell r="F59">
            <v>0.88100000000000001</v>
          </cell>
          <cell r="G59">
            <v>91.7</v>
          </cell>
          <cell r="H59">
            <v>5.9649999999999999</v>
          </cell>
          <cell r="I59">
            <v>1.2251000000000001</v>
          </cell>
          <cell r="J59">
            <v>0.53206939518639296</v>
          </cell>
          <cell r="K59">
            <v>0.438</v>
          </cell>
          <cell r="L59">
            <v>426034.27600000001</v>
          </cell>
          <cell r="M59">
            <v>0.35399999999999998</v>
          </cell>
          <cell r="N59">
            <v>22.86</v>
          </cell>
        </row>
        <row r="60">
          <cell r="C60">
            <v>26.574000000000002</v>
          </cell>
          <cell r="D60">
            <v>4.42</v>
          </cell>
          <cell r="E60">
            <v>4.2999999999999997E-2</v>
          </cell>
          <cell r="F60">
            <v>0.86499999999999999</v>
          </cell>
          <cell r="G60">
            <v>93.41</v>
          </cell>
          <cell r="H60">
            <v>6.0119999999999996</v>
          </cell>
          <cell r="I60">
            <v>1.1886000000000001</v>
          </cell>
          <cell r="J60">
            <v>0.52756450753764506</v>
          </cell>
          <cell r="K60">
            <v>0.435</v>
          </cell>
          <cell r="L60">
            <v>284909.82900000003</v>
          </cell>
          <cell r="M60">
            <v>0.40200000000000002</v>
          </cell>
          <cell r="N60">
            <v>16.05</v>
          </cell>
        </row>
        <row r="61">
          <cell r="C61">
            <v>26.588000000000001</v>
          </cell>
          <cell r="D61">
            <v>4.2750000000000004</v>
          </cell>
          <cell r="E61">
            <v>3.1E-2</v>
          </cell>
          <cell r="F61">
            <v>0.82199999999999995</v>
          </cell>
          <cell r="G61">
            <v>96.74</v>
          </cell>
          <cell r="H61">
            <v>6.22</v>
          </cell>
          <cell r="I61">
            <v>0.95809999999999995</v>
          </cell>
          <cell r="J61">
            <v>0.52469369600994797</v>
          </cell>
          <cell r="K61">
            <v>0.496</v>
          </cell>
          <cell r="L61">
            <v>76071.101999999999</v>
          </cell>
          <cell r="M61">
            <v>0.40500000000000003</v>
          </cell>
          <cell r="N61">
            <v>14.6959</v>
          </cell>
        </row>
        <row r="62">
          <cell r="C62">
            <v>31.846</v>
          </cell>
          <cell r="D62">
            <v>5.6609999999999996</v>
          </cell>
          <cell r="E62">
            <v>3.5999999999999997E-2</v>
          </cell>
          <cell r="F62">
            <v>0.83199999999999996</v>
          </cell>
          <cell r="G62">
            <v>99.46</v>
          </cell>
          <cell r="H62">
            <v>5.6260000000000003</v>
          </cell>
          <cell r="I62">
            <v>0.76370000000000005</v>
          </cell>
          <cell r="J62">
            <v>0.45871566585836498</v>
          </cell>
          <cell r="K62">
            <v>0.54</v>
          </cell>
          <cell r="L62">
            <v>43483.523999999998</v>
          </cell>
          <cell r="M62">
            <v>0.39</v>
          </cell>
          <cell r="N62">
            <v>12.85</v>
          </cell>
        </row>
        <row r="63">
          <cell r="C63">
            <v>16.427</v>
          </cell>
          <cell r="D63">
            <v>2.847</v>
          </cell>
          <cell r="E63">
            <v>0.127</v>
          </cell>
          <cell r="F63">
            <v>0.94899999999999995</v>
          </cell>
          <cell r="G63">
            <v>30.53</v>
          </cell>
          <cell r="H63">
            <v>5.7690000000000001</v>
          </cell>
          <cell r="I63">
            <v>1.8166</v>
          </cell>
          <cell r="J63">
            <v>0.54539210330458499</v>
          </cell>
          <cell r="K63">
            <v>0.55000000000000004</v>
          </cell>
          <cell r="L63">
            <v>219189.2</v>
          </cell>
          <cell r="M63">
            <v>0.49399999999999999</v>
          </cell>
          <cell r="N63">
            <v>143.1</v>
          </cell>
        </row>
        <row r="64">
          <cell r="C64">
            <v>19.388999999999999</v>
          </cell>
          <cell r="D64">
            <v>3.1059999999999999</v>
          </cell>
          <cell r="E64">
            <v>0.112</v>
          </cell>
          <cell r="F64">
            <v>0.92500000000000004</v>
          </cell>
          <cell r="G64">
            <v>44.29</v>
          </cell>
          <cell r="H64">
            <v>6.242</v>
          </cell>
          <cell r="I64">
            <v>1.5752999999999999</v>
          </cell>
          <cell r="J64">
            <v>0.55097689356758495</v>
          </cell>
          <cell r="K64">
            <v>0.52500000000000002</v>
          </cell>
          <cell r="L64">
            <v>178258.1</v>
          </cell>
          <cell r="M64">
            <v>0.52600000000000002</v>
          </cell>
          <cell r="N64">
            <v>139.88</v>
          </cell>
        </row>
        <row r="65">
          <cell r="C65">
            <v>2.1259999999999999</v>
          </cell>
          <cell r="D65">
            <v>0.312</v>
          </cell>
          <cell r="E65">
            <v>0.10100000000000001</v>
          </cell>
          <cell r="F65">
            <v>0.89500000000000002</v>
          </cell>
          <cell r="G65">
            <v>45.3</v>
          </cell>
          <cell r="H65">
            <v>6.8040000000000003</v>
          </cell>
          <cell r="I65">
            <v>1.4411</v>
          </cell>
          <cell r="J65">
            <v>0.48715857574871102</v>
          </cell>
          <cell r="K65">
            <v>0.54600000000000004</v>
          </cell>
          <cell r="L65">
            <v>132399.5</v>
          </cell>
          <cell r="M65">
            <v>0.56299999999999994</v>
          </cell>
          <cell r="N65">
            <v>139.41</v>
          </cell>
        </row>
        <row r="66">
          <cell r="C66">
            <v>2.5249999999999999</v>
          </cell>
          <cell r="D66">
            <v>0.33500000000000002</v>
          </cell>
          <cell r="E66">
            <v>7.9000000000000001E-2</v>
          </cell>
          <cell r="F66">
            <v>0.88800000000000001</v>
          </cell>
          <cell r="G66">
            <v>40.840000000000003</v>
          </cell>
          <cell r="H66">
            <v>7.5490000000000004</v>
          </cell>
          <cell r="I66">
            <v>1.3048</v>
          </cell>
          <cell r="J66">
            <v>0.55252248338866705</v>
          </cell>
          <cell r="K66">
            <v>0.56000000000000005</v>
          </cell>
          <cell r="L66">
            <v>310163.96000000002</v>
          </cell>
          <cell r="M66">
            <v>0.58099999999999996</v>
          </cell>
          <cell r="N66">
            <v>140.94</v>
          </cell>
        </row>
        <row r="67">
          <cell r="C67">
            <v>2.6259999999999999</v>
          </cell>
          <cell r="D67">
            <v>0.33</v>
          </cell>
          <cell r="E67">
            <v>5.5E-2</v>
          </cell>
          <cell r="F67">
            <v>0.89700000000000002</v>
          </cell>
          <cell r="G67">
            <v>37.840000000000003</v>
          </cell>
          <cell r="H67">
            <v>7.9459999999999997</v>
          </cell>
          <cell r="I67">
            <v>1.2459</v>
          </cell>
          <cell r="J67">
            <v>0.527607796978248</v>
          </cell>
          <cell r="K67">
            <v>0.55400000000000005</v>
          </cell>
          <cell r="L67">
            <v>189715.35</v>
          </cell>
          <cell r="M67">
            <v>0.45100000000000001</v>
          </cell>
          <cell r="N67">
            <v>138.49</v>
          </cell>
        </row>
        <row r="68">
          <cell r="C68">
            <v>3.3170000000000002</v>
          </cell>
          <cell r="D68">
            <v>0.46100000000000002</v>
          </cell>
          <cell r="E68">
            <v>6.2E-2</v>
          </cell>
          <cell r="F68">
            <v>0.88800000000000001</v>
          </cell>
          <cell r="G68">
            <v>43.51</v>
          </cell>
          <cell r="H68">
            <v>7.202</v>
          </cell>
          <cell r="I68">
            <v>1.0504</v>
          </cell>
          <cell r="J68">
            <v>0.53054260092870897</v>
          </cell>
          <cell r="K68">
            <v>0.54</v>
          </cell>
          <cell r="L68">
            <v>626746.29</v>
          </cell>
          <cell r="M68">
            <v>0.497</v>
          </cell>
          <cell r="N68">
            <v>135.87</v>
          </cell>
        </row>
        <row r="69">
          <cell r="C69">
            <v>32.677</v>
          </cell>
          <cell r="D69">
            <v>4.3710000000000004</v>
          </cell>
          <cell r="E69">
            <v>7.0000000000000007E-2</v>
          </cell>
          <cell r="F69">
            <v>0.88600000000000001</v>
          </cell>
          <cell r="G69">
            <v>44.53</v>
          </cell>
          <cell r="H69">
            <v>7.476</v>
          </cell>
          <cell r="I69">
            <v>1.0303</v>
          </cell>
          <cell r="J69">
            <v>0.51403038403415902</v>
          </cell>
          <cell r="K69">
            <v>0.51300000000000001</v>
          </cell>
          <cell r="L69">
            <v>775439.09</v>
          </cell>
          <cell r="M69">
            <v>0.57199999999999995</v>
          </cell>
          <cell r="N69">
            <v>131.24</v>
          </cell>
        </row>
        <row r="70">
          <cell r="C70">
            <v>30.099</v>
          </cell>
          <cell r="D70">
            <v>3.91</v>
          </cell>
          <cell r="E70">
            <v>5.6000000000000001E-2</v>
          </cell>
          <cell r="F70">
            <v>0.872</v>
          </cell>
          <cell r="G70">
            <v>39.15</v>
          </cell>
          <cell r="H70">
            <v>7.6980000000000004</v>
          </cell>
          <cell r="I70">
            <v>1.0533999999999999</v>
          </cell>
          <cell r="J70">
            <v>0.52546878898419602</v>
          </cell>
          <cell r="K70">
            <v>0.505</v>
          </cell>
          <cell r="L70">
            <v>438934.5</v>
          </cell>
          <cell r="M70">
            <v>0.46100000000000002</v>
          </cell>
          <cell r="N70">
            <v>123.09</v>
          </cell>
        </row>
        <row r="71">
          <cell r="C71">
            <v>28.163</v>
          </cell>
          <cell r="D71">
            <v>3.5529999999999999</v>
          </cell>
          <cell r="E71">
            <v>6.5000000000000002E-2</v>
          </cell>
          <cell r="F71">
            <v>0.85399999999999998</v>
          </cell>
          <cell r="G71">
            <v>45.06</v>
          </cell>
          <cell r="H71">
            <v>7.9269999999999996</v>
          </cell>
          <cell r="I71">
            <v>1.0651999999999999</v>
          </cell>
          <cell r="J71">
            <v>0.52514909344781202</v>
          </cell>
          <cell r="K71">
            <v>0.47199999999999998</v>
          </cell>
          <cell r="L71">
            <v>406191.04</v>
          </cell>
          <cell r="M71">
            <v>0.33800000000000002</v>
          </cell>
          <cell r="N71">
            <v>56.95</v>
          </cell>
        </row>
        <row r="72">
          <cell r="C72">
            <v>30.292999999999999</v>
          </cell>
          <cell r="D72">
            <v>3.7290000000000001</v>
          </cell>
          <cell r="E72">
            <v>5.7000000000000002E-2</v>
          </cell>
          <cell r="F72">
            <v>0.84799999999999998</v>
          </cell>
          <cell r="G72">
            <v>52.04</v>
          </cell>
          <cell r="H72">
            <v>8.1229999999999993</v>
          </cell>
          <cell r="I72">
            <v>1.2278</v>
          </cell>
          <cell r="J72">
            <v>0.48492179051354301</v>
          </cell>
          <cell r="K72">
            <v>0.39800000000000002</v>
          </cell>
          <cell r="L72">
            <v>421211</v>
          </cell>
          <cell r="M72">
            <v>0.26900000000000002</v>
          </cell>
          <cell r="N72">
            <v>37.81</v>
          </cell>
        </row>
        <row r="73">
          <cell r="C73">
            <v>33.412999999999997</v>
          </cell>
          <cell r="D73">
            <v>3.508</v>
          </cell>
          <cell r="E73">
            <v>6.2E-2</v>
          </cell>
          <cell r="F73">
            <v>0.83899999999999997</v>
          </cell>
          <cell r="G73">
            <v>61.97</v>
          </cell>
          <cell r="H73">
            <v>9.5239999999999991</v>
          </cell>
          <cell r="I73">
            <v>1.3342000000000001</v>
          </cell>
          <cell r="J73">
            <v>0.49243943319052302</v>
          </cell>
          <cell r="K73">
            <v>0.39400000000000002</v>
          </cell>
          <cell r="L73">
            <v>421210.94</v>
          </cell>
          <cell r="M73">
            <v>0.254</v>
          </cell>
          <cell r="N73">
            <v>36.33</v>
          </cell>
        </row>
        <row r="74">
          <cell r="C74">
            <v>36.895000000000003</v>
          </cell>
          <cell r="D74">
            <v>3.5150000000000001</v>
          </cell>
          <cell r="E74">
            <v>6.9000000000000006E-2</v>
          </cell>
          <cell r="F74">
            <v>0.83899999999999997</v>
          </cell>
          <cell r="G74">
            <v>64.180000000000007</v>
          </cell>
          <cell r="H74">
            <v>10.494999999999999</v>
          </cell>
          <cell r="I74">
            <v>1.4724999999999999</v>
          </cell>
          <cell r="J74">
            <v>0.49730680298160301</v>
          </cell>
          <cell r="K74">
            <v>0.39600000000000002</v>
          </cell>
          <cell r="L74">
            <v>254401.04300000001</v>
          </cell>
          <cell r="M74">
            <v>0.26900000000000002</v>
          </cell>
          <cell r="N74">
            <v>35.24</v>
          </cell>
        </row>
        <row r="75">
          <cell r="C75">
            <v>35.530999999999999</v>
          </cell>
          <cell r="D75">
            <v>3.1469999999999998</v>
          </cell>
          <cell r="E75">
            <v>6.3E-2</v>
          </cell>
          <cell r="F75">
            <v>0.83299999999999996</v>
          </cell>
          <cell r="G75">
            <v>69.900000000000006</v>
          </cell>
          <cell r="H75">
            <v>11.292</v>
          </cell>
          <cell r="I75">
            <v>1.5629999999999999</v>
          </cell>
          <cell r="J75">
            <v>0.48102292986462097</v>
          </cell>
          <cell r="K75">
            <v>0.39600000000000002</v>
          </cell>
          <cell r="L75">
            <v>154407.13699999999</v>
          </cell>
          <cell r="M75">
            <v>0.35199999999999998</v>
          </cell>
          <cell r="N75">
            <v>27.39</v>
          </cell>
        </row>
        <row r="76">
          <cell r="C76">
            <v>6.8680000000000003</v>
          </cell>
          <cell r="D76">
            <v>0.61299999999999999</v>
          </cell>
          <cell r="E76">
            <v>6.5000000000000002E-2</v>
          </cell>
          <cell r="F76">
            <v>0.79900000000000004</v>
          </cell>
          <cell r="G76">
            <v>77.959999999999994</v>
          </cell>
          <cell r="H76">
            <v>11.209</v>
          </cell>
          <cell r="I76">
            <v>1.3112999999999999</v>
          </cell>
          <cell r="J76">
            <v>0.44026355121484201</v>
          </cell>
          <cell r="K76">
            <v>0.45700000000000002</v>
          </cell>
          <cell r="L76">
            <v>330853.96899999998</v>
          </cell>
          <cell r="M76">
            <v>0.33500000000000002</v>
          </cell>
          <cell r="N76">
            <v>22.477900000000002</v>
          </cell>
        </row>
        <row r="77">
          <cell r="C77">
            <v>43.304000000000002</v>
          </cell>
          <cell r="D77">
            <v>3.7559999999999998</v>
          </cell>
          <cell r="E77">
            <v>5.8000000000000003E-2</v>
          </cell>
          <cell r="F77">
            <v>0.79400000000000004</v>
          </cell>
          <cell r="G77">
            <v>90.56</v>
          </cell>
          <cell r="H77">
            <v>11.529</v>
          </cell>
          <cell r="I77">
            <v>1.1953</v>
          </cell>
          <cell r="J77">
            <v>0.44098265177235402</v>
          </cell>
          <cell r="K77">
            <v>0.48499999999999999</v>
          </cell>
          <cell r="L77">
            <v>110307.662</v>
          </cell>
          <cell r="M77">
            <v>0.40500000000000003</v>
          </cell>
          <cell r="N77">
            <v>20.27</v>
          </cell>
        </row>
        <row r="78">
          <cell r="C78">
            <v>3.5230000000000001</v>
          </cell>
          <cell r="D78">
            <v>0.85399999999999998</v>
          </cell>
          <cell r="E78">
            <v>2.5000000000000001E-2</v>
          </cell>
          <cell r="F78">
            <v>0.95399999999999996</v>
          </cell>
          <cell r="G78">
            <v>16.21</v>
          </cell>
          <cell r="H78">
            <v>4.125</v>
          </cell>
          <cell r="I78">
            <v>1.3224</v>
          </cell>
          <cell r="J78">
            <v>0.50340897205783897</v>
          </cell>
          <cell r="K78">
            <v>0.55800000000000005</v>
          </cell>
          <cell r="L78">
            <v>201645</v>
          </cell>
          <cell r="M78">
            <v>0.47899999999999998</v>
          </cell>
          <cell r="N78">
            <v>113.07</v>
          </cell>
        </row>
        <row r="79">
          <cell r="C79">
            <v>3.4969999999999999</v>
          </cell>
          <cell r="D79">
            <v>0.79400000000000004</v>
          </cell>
          <cell r="E79">
            <v>2.5000000000000001E-2</v>
          </cell>
          <cell r="F79">
            <v>0.96099999999999997</v>
          </cell>
          <cell r="G79">
            <v>16.440000000000001</v>
          </cell>
          <cell r="H79">
            <v>4.4029999999999996</v>
          </cell>
          <cell r="I79">
            <v>1.2563</v>
          </cell>
          <cell r="J79">
            <v>0.52414184582094303</v>
          </cell>
          <cell r="K79">
            <v>0.52</v>
          </cell>
          <cell r="L79">
            <v>196562.2</v>
          </cell>
          <cell r="M79">
            <v>0.47899999999999998</v>
          </cell>
          <cell r="N79">
            <v>105.14</v>
          </cell>
        </row>
        <row r="80">
          <cell r="C80">
            <v>2.5350000000000001</v>
          </cell>
          <cell r="D80">
            <v>0.53</v>
          </cell>
          <cell r="E80">
            <v>2.5000000000000001E-2</v>
          </cell>
          <cell r="F80">
            <v>0.93</v>
          </cell>
          <cell r="G80">
            <v>19.02</v>
          </cell>
          <cell r="H80">
            <v>4.7880000000000003</v>
          </cell>
          <cell r="I80">
            <v>1.1349</v>
          </cell>
          <cell r="J80">
            <v>0.46503032263587202</v>
          </cell>
          <cell r="K80">
            <v>0.54100000000000004</v>
          </cell>
          <cell r="L80">
            <v>147707.9</v>
          </cell>
          <cell r="M80">
            <v>0.47499999999999998</v>
          </cell>
          <cell r="N80">
            <v>102.22</v>
          </cell>
        </row>
        <row r="81">
          <cell r="C81">
            <v>2.544</v>
          </cell>
          <cell r="D81">
            <v>0.49099999999999999</v>
          </cell>
          <cell r="E81">
            <v>2.1000000000000001E-2</v>
          </cell>
          <cell r="F81">
            <v>0.92</v>
          </cell>
          <cell r="G81">
            <v>39.07</v>
          </cell>
          <cell r="H81">
            <v>5.1820000000000004</v>
          </cell>
          <cell r="I81">
            <v>1.0218</v>
          </cell>
          <cell r="J81">
            <v>0.43984178634333398</v>
          </cell>
          <cell r="K81">
            <v>0.54700000000000004</v>
          </cell>
          <cell r="L81">
            <v>116031.76</v>
          </cell>
          <cell r="M81">
            <v>0.38</v>
          </cell>
          <cell r="N81">
            <v>112.62</v>
          </cell>
        </row>
        <row r="82">
          <cell r="C82">
            <v>2.5920000000000001</v>
          </cell>
          <cell r="D82">
            <v>0.48399999999999999</v>
          </cell>
          <cell r="E82">
            <v>1.9E-2</v>
          </cell>
          <cell r="F82">
            <v>0.90500000000000003</v>
          </cell>
          <cell r="G82">
            <v>63.72</v>
          </cell>
          <cell r="H82">
            <v>5.36</v>
          </cell>
          <cell r="I82">
            <v>0.94689999999999996</v>
          </cell>
          <cell r="J82">
            <v>0.42836764375838599</v>
          </cell>
          <cell r="K82">
            <v>0.53200000000000003</v>
          </cell>
          <cell r="L82">
            <v>119447.36</v>
          </cell>
          <cell r="M82">
            <v>0.435</v>
          </cell>
          <cell r="N82">
            <v>105.87</v>
          </cell>
        </row>
        <row r="83">
          <cell r="C83">
            <v>2.6669999999999998</v>
          </cell>
          <cell r="D83">
            <v>0.53600000000000003</v>
          </cell>
          <cell r="E83">
            <v>1.4999999999999999E-2</v>
          </cell>
          <cell r="F83">
            <v>0.85799999999999998</v>
          </cell>
          <cell r="G83">
            <v>78.680000000000007</v>
          </cell>
          <cell r="H83">
            <v>4.976</v>
          </cell>
          <cell r="I83">
            <v>0.80220000000000002</v>
          </cell>
          <cell r="J83">
            <v>0.44147949994511498</v>
          </cell>
          <cell r="K83">
            <v>0.52700000000000002</v>
          </cell>
          <cell r="L83">
            <v>276907.51</v>
          </cell>
          <cell r="M83">
            <v>0.439</v>
          </cell>
          <cell r="N83">
            <v>102.7</v>
          </cell>
        </row>
        <row r="84">
          <cell r="C84">
            <v>3.4860000000000002</v>
          </cell>
          <cell r="D84">
            <v>0.69699999999999995</v>
          </cell>
          <cell r="E84">
            <v>1.2999999999999999E-2</v>
          </cell>
          <cell r="F84">
            <v>0.82699999999999996</v>
          </cell>
          <cell r="G84">
            <v>84</v>
          </cell>
          <cell r="H84">
            <v>5.0030000000000001</v>
          </cell>
          <cell r="I84">
            <v>0.76160000000000005</v>
          </cell>
          <cell r="J84">
            <v>0.435207279780019</v>
          </cell>
          <cell r="K84">
            <v>0.502</v>
          </cell>
          <cell r="L84">
            <v>382183.9</v>
          </cell>
          <cell r="M84">
            <v>0.374</v>
          </cell>
          <cell r="N84">
            <v>99.46</v>
          </cell>
        </row>
        <row r="85">
          <cell r="C85">
            <v>3.4409999999999998</v>
          </cell>
          <cell r="D85">
            <v>0.69899999999999995</v>
          </cell>
          <cell r="E85">
            <v>1.6E-2</v>
          </cell>
          <cell r="F85">
            <v>0.81499999999999995</v>
          </cell>
          <cell r="G85">
            <v>55.35</v>
          </cell>
          <cell r="H85">
            <v>4.9240000000000004</v>
          </cell>
          <cell r="I85">
            <v>0.74509999999999998</v>
          </cell>
          <cell r="J85">
            <v>0.40174300843171001</v>
          </cell>
          <cell r="K85">
            <v>0.45500000000000002</v>
          </cell>
          <cell r="L85">
            <v>189950.4</v>
          </cell>
          <cell r="M85">
            <v>0.309</v>
          </cell>
          <cell r="N85">
            <v>96.88</v>
          </cell>
        </row>
        <row r="86">
          <cell r="C86">
            <v>3.3490000000000002</v>
          </cell>
          <cell r="D86">
            <v>0.69499999999999995</v>
          </cell>
          <cell r="E86">
            <v>1.4999999999999999E-2</v>
          </cell>
          <cell r="F86">
            <v>0.78700000000000003</v>
          </cell>
          <cell r="G86">
            <v>50.63</v>
          </cell>
          <cell r="H86">
            <v>4.8179999999999996</v>
          </cell>
          <cell r="I86">
            <v>0.93710000000000004</v>
          </cell>
          <cell r="J86">
            <v>0.37054885993459402</v>
          </cell>
          <cell r="K86">
            <v>0.38700000000000001</v>
          </cell>
          <cell r="L86">
            <v>193853.41</v>
          </cell>
          <cell r="M86">
            <v>0.45500000000000002</v>
          </cell>
          <cell r="N86">
            <v>41.12</v>
          </cell>
        </row>
        <row r="87">
          <cell r="C87">
            <v>3.34</v>
          </cell>
          <cell r="D87">
            <v>0.67400000000000004</v>
          </cell>
          <cell r="E87">
            <v>2.9000000000000001E-2</v>
          </cell>
          <cell r="F87">
            <v>0.76700000000000002</v>
          </cell>
          <cell r="G87">
            <v>62.05</v>
          </cell>
          <cell r="H87">
            <v>4.9550000000000001</v>
          </cell>
          <cell r="I87">
            <v>0.91269999999999996</v>
          </cell>
          <cell r="J87">
            <v>0.356825876520868</v>
          </cell>
          <cell r="K87">
            <v>0.39300000000000002</v>
          </cell>
          <cell r="L87">
            <v>130471</v>
          </cell>
          <cell r="M87">
            <v>0.45300000000000001</v>
          </cell>
          <cell r="N87">
            <v>34.9</v>
          </cell>
        </row>
        <row r="88">
          <cell r="C88">
            <v>3.5649999999999999</v>
          </cell>
          <cell r="D88">
            <v>0.68500000000000005</v>
          </cell>
          <cell r="E88">
            <v>2.1000000000000001E-2</v>
          </cell>
          <cell r="F88">
            <v>0.73199999999999998</v>
          </cell>
          <cell r="G88">
            <v>73.16</v>
          </cell>
          <cell r="H88">
            <v>5.202</v>
          </cell>
          <cell r="I88">
            <v>0.88170000000000004</v>
          </cell>
          <cell r="J88">
            <v>0.34903997705282203</v>
          </cell>
          <cell r="K88">
            <v>0.39600000000000002</v>
          </cell>
          <cell r="L88">
            <v>130470.505</v>
          </cell>
          <cell r="M88">
            <v>0.47499999999999998</v>
          </cell>
          <cell r="N88">
            <v>32.119999999999997</v>
          </cell>
        </row>
        <row r="89">
          <cell r="C89">
            <v>3.7109999999999999</v>
          </cell>
          <cell r="D89">
            <v>0.66800000000000004</v>
          </cell>
          <cell r="E89">
            <v>2.9000000000000001E-2</v>
          </cell>
          <cell r="F89">
            <v>0.71199999999999997</v>
          </cell>
          <cell r="G89">
            <v>75.010000000000005</v>
          </cell>
          <cell r="H89">
            <v>5.5529999999999999</v>
          </cell>
          <cell r="I89">
            <v>0.95340000000000003</v>
          </cell>
          <cell r="J89">
            <v>0.34406615992162598</v>
          </cell>
          <cell r="K89">
            <v>0.38300000000000001</v>
          </cell>
          <cell r="L89">
            <v>121547.18</v>
          </cell>
          <cell r="M89">
            <v>0.46500000000000002</v>
          </cell>
          <cell r="N89">
            <v>26.31</v>
          </cell>
        </row>
        <row r="90">
          <cell r="C90">
            <v>3.6669999999999998</v>
          </cell>
          <cell r="D90">
            <v>0.628</v>
          </cell>
          <cell r="E90">
            <v>2.1000000000000001E-2</v>
          </cell>
          <cell r="F90">
            <v>0.70599999999999996</v>
          </cell>
          <cell r="G90">
            <v>72.7</v>
          </cell>
          <cell r="H90">
            <v>5.84</v>
          </cell>
          <cell r="I90">
            <v>1.0305</v>
          </cell>
          <cell r="J90">
            <v>0.34349970096867</v>
          </cell>
          <cell r="K90">
            <v>0.374</v>
          </cell>
          <cell r="L90">
            <v>98020.062999999995</v>
          </cell>
          <cell r="M90">
            <v>0.45</v>
          </cell>
          <cell r="N90">
            <v>20.64</v>
          </cell>
        </row>
        <row r="91">
          <cell r="C91">
            <v>3.9590000000000001</v>
          </cell>
          <cell r="D91">
            <v>0.67200000000000004</v>
          </cell>
          <cell r="E91">
            <v>3.2000000000000001E-2</v>
          </cell>
          <cell r="F91">
            <v>0.66300000000000003</v>
          </cell>
          <cell r="G91">
            <v>81.27</v>
          </cell>
          <cell r="H91">
            <v>5.8949999999999996</v>
          </cell>
          <cell r="I91">
            <v>0.90380000000000005</v>
          </cell>
          <cell r="J91">
            <v>0.32757712485574803</v>
          </cell>
          <cell r="K91">
            <v>0.39400000000000002</v>
          </cell>
          <cell r="L91">
            <v>120758.80499999999</v>
          </cell>
          <cell r="M91">
            <v>0.53400000000000003</v>
          </cell>
          <cell r="N91">
            <v>16.334199999999999</v>
          </cell>
        </row>
        <row r="92">
          <cell r="C92">
            <v>4.008</v>
          </cell>
          <cell r="D92">
            <v>0.64900000000000002</v>
          </cell>
          <cell r="E92">
            <v>4.4999999999999998E-2</v>
          </cell>
          <cell r="F92">
            <v>0.61799999999999999</v>
          </cell>
          <cell r="G92">
            <v>79</v>
          </cell>
          <cell r="H92">
            <v>6.1740000000000004</v>
          </cell>
          <cell r="I92">
            <v>0.89429999999999998</v>
          </cell>
          <cell r="J92">
            <v>0.324968646972772</v>
          </cell>
          <cell r="K92">
            <v>0.40600000000000003</v>
          </cell>
          <cell r="L92">
            <v>46202.072999999997</v>
          </cell>
          <cell r="M92">
            <v>0.46200000000000002</v>
          </cell>
          <cell r="N92">
            <v>13.05</v>
          </cell>
        </row>
        <row r="93">
          <cell r="C93">
            <v>2.1030000000000002</v>
          </cell>
          <cell r="D93">
            <v>0.79600000000000004</v>
          </cell>
          <cell r="E93">
            <v>4.2999999999999997E-2</v>
          </cell>
          <cell r="F93">
            <v>0.69</v>
          </cell>
          <cell r="G93">
            <v>13.83</v>
          </cell>
          <cell r="H93">
            <v>2.641</v>
          </cell>
          <cell r="I93">
            <v>1.1241000000000001</v>
          </cell>
          <cell r="J93">
            <v>0.53411343153619195</v>
          </cell>
          <cell r="K93">
            <v>0.47699999999999998</v>
          </cell>
          <cell r="L93">
            <v>93864.7</v>
          </cell>
          <cell r="M93">
            <v>0.60099999999999998</v>
          </cell>
          <cell r="N93">
            <v>37.799999999999997</v>
          </cell>
        </row>
        <row r="94">
          <cell r="C94">
            <v>2.2029999999999998</v>
          </cell>
          <cell r="D94">
            <v>0.78400000000000003</v>
          </cell>
          <cell r="E94">
            <v>0.04</v>
          </cell>
          <cell r="F94">
            <v>0.84599999999999997</v>
          </cell>
          <cell r="G94">
            <v>16.66</v>
          </cell>
          <cell r="H94">
            <v>2.8090000000000002</v>
          </cell>
          <cell r="I94">
            <v>1.0576000000000001</v>
          </cell>
          <cell r="J94">
            <v>0.550306854684114</v>
          </cell>
          <cell r="K94">
            <v>0.48699999999999999</v>
          </cell>
          <cell r="L94">
            <v>79254.5</v>
          </cell>
          <cell r="M94">
            <v>0.64400000000000002</v>
          </cell>
          <cell r="N94">
            <v>36.299999999999997</v>
          </cell>
        </row>
        <row r="95">
          <cell r="C95">
            <v>1.125</v>
          </cell>
          <cell r="D95">
            <v>0.372</v>
          </cell>
          <cell r="E95">
            <v>4.1000000000000002E-2</v>
          </cell>
          <cell r="F95">
            <v>0.76600000000000001</v>
          </cell>
          <cell r="G95">
            <v>22.01</v>
          </cell>
          <cell r="H95">
            <v>3.02</v>
          </cell>
          <cell r="I95">
            <v>0.95730000000000004</v>
          </cell>
          <cell r="J95">
            <v>0.549581324151176</v>
          </cell>
          <cell r="K95">
            <v>0.52</v>
          </cell>
          <cell r="L95">
            <v>63365.5</v>
          </cell>
          <cell r="M95">
            <v>0.67100000000000004</v>
          </cell>
          <cell r="N95">
            <v>35.630000000000003</v>
          </cell>
        </row>
        <row r="96">
          <cell r="C96">
            <v>1.2889999999999999</v>
          </cell>
          <cell r="D96">
            <v>0.38900000000000001</v>
          </cell>
          <cell r="E96">
            <v>3.4000000000000002E-2</v>
          </cell>
          <cell r="F96">
            <v>0.83399999999999996</v>
          </cell>
          <cell r="G96">
            <v>19.38</v>
          </cell>
          <cell r="H96">
            <v>3.3109999999999999</v>
          </cell>
          <cell r="I96">
            <v>0.86129999999999995</v>
          </cell>
          <cell r="J96">
            <v>0.57036308627653198</v>
          </cell>
          <cell r="K96">
            <v>0.53100000000000003</v>
          </cell>
          <cell r="L96">
            <v>65624.13</v>
          </cell>
          <cell r="M96">
            <v>0.59</v>
          </cell>
          <cell r="N96">
            <v>41.32</v>
          </cell>
        </row>
        <row r="97">
          <cell r="C97">
            <v>1.347</v>
          </cell>
          <cell r="D97">
            <v>0.39200000000000002</v>
          </cell>
          <cell r="E97">
            <v>2.4E-2</v>
          </cell>
          <cell r="F97">
            <v>0.83499999999999996</v>
          </cell>
          <cell r="G97">
            <v>22.79</v>
          </cell>
          <cell r="H97">
            <v>3.4340000000000002</v>
          </cell>
          <cell r="I97">
            <v>0.79090000000000005</v>
          </cell>
          <cell r="J97">
            <v>0.55226368163005102</v>
          </cell>
          <cell r="K97">
            <v>0.53400000000000003</v>
          </cell>
          <cell r="L97">
            <v>57268.88</v>
          </cell>
          <cell r="M97">
            <v>0.67600000000000005</v>
          </cell>
          <cell r="N97">
            <v>40.35</v>
          </cell>
        </row>
        <row r="98">
          <cell r="C98">
            <v>1.371</v>
          </cell>
          <cell r="D98">
            <v>0.42299999999999999</v>
          </cell>
          <cell r="E98">
            <v>2.7E-2</v>
          </cell>
          <cell r="F98">
            <v>0.77800000000000002</v>
          </cell>
          <cell r="G98">
            <v>24.05</v>
          </cell>
          <cell r="H98">
            <v>3.24</v>
          </cell>
          <cell r="I98">
            <v>0.66590000000000005</v>
          </cell>
          <cell r="J98">
            <v>0.50716019078769103</v>
          </cell>
          <cell r="K98">
            <v>0.52800000000000002</v>
          </cell>
          <cell r="L98">
            <v>93730.6</v>
          </cell>
          <cell r="M98">
            <v>0.80900000000000005</v>
          </cell>
          <cell r="N98">
            <v>38.15</v>
          </cell>
        </row>
        <row r="99">
          <cell r="C99">
            <v>2.181</v>
          </cell>
          <cell r="D99">
            <v>0.67300000000000004</v>
          </cell>
          <cell r="E99">
            <v>2.7E-2</v>
          </cell>
          <cell r="F99">
            <v>0.82899999999999996</v>
          </cell>
          <cell r="G99">
            <v>22.58</v>
          </cell>
          <cell r="H99">
            <v>3.24</v>
          </cell>
          <cell r="I99">
            <v>0.62009999999999998</v>
          </cell>
          <cell r="J99">
            <v>0.49351362621606698</v>
          </cell>
          <cell r="K99">
            <v>0.52800000000000002</v>
          </cell>
          <cell r="L99">
            <v>163706.97</v>
          </cell>
          <cell r="M99">
            <v>0.70299999999999996</v>
          </cell>
          <cell r="N99">
            <v>37.229999999999997</v>
          </cell>
        </row>
        <row r="100">
          <cell r="C100">
            <v>2</v>
          </cell>
          <cell r="D100">
            <v>0.74399999999999999</v>
          </cell>
          <cell r="E100">
            <v>2.5000000000000001E-2</v>
          </cell>
          <cell r="F100">
            <v>0.81699999999999995</v>
          </cell>
          <cell r="G100">
            <v>20.65</v>
          </cell>
          <cell r="H100">
            <v>2.6869999999999998</v>
          </cell>
          <cell r="I100">
            <v>0.46920000000000001</v>
          </cell>
          <cell r="J100">
            <v>0.47249725913431301</v>
          </cell>
          <cell r="K100">
            <v>0.498</v>
          </cell>
          <cell r="L100">
            <v>121202.9</v>
          </cell>
          <cell r="M100">
            <v>0.55500000000000005</v>
          </cell>
          <cell r="N100">
            <v>36.29</v>
          </cell>
        </row>
        <row r="101">
          <cell r="C101">
            <v>1.7450000000000001</v>
          </cell>
          <cell r="D101">
            <v>0.65100000000000002</v>
          </cell>
          <cell r="E101">
            <v>1.7000000000000001E-2</v>
          </cell>
          <cell r="F101">
            <v>0.77900000000000003</v>
          </cell>
          <cell r="G101">
            <v>23</v>
          </cell>
          <cell r="H101">
            <v>2.6829999999999998</v>
          </cell>
          <cell r="I101">
            <v>0.46600000000000003</v>
          </cell>
          <cell r="J101">
            <v>0.46029149513228401</v>
          </cell>
          <cell r="K101">
            <v>0.47399999999999998</v>
          </cell>
          <cell r="L101">
            <v>98402.04</v>
          </cell>
          <cell r="M101">
            <v>0.47599999999999998</v>
          </cell>
          <cell r="N101">
            <v>14.4</v>
          </cell>
        </row>
        <row r="102">
          <cell r="C102">
            <v>1.635</v>
          </cell>
          <cell r="D102">
            <v>0.6</v>
          </cell>
          <cell r="E102">
            <v>1.6E-2</v>
          </cell>
          <cell r="F102">
            <v>0.81699999999999995</v>
          </cell>
          <cell r="G102">
            <v>24.91</v>
          </cell>
          <cell r="H102">
            <v>2.7240000000000002</v>
          </cell>
          <cell r="I102">
            <v>0.46039999999999998</v>
          </cell>
          <cell r="J102">
            <v>0.39175202179715302</v>
          </cell>
          <cell r="K102">
            <v>0.46800000000000003</v>
          </cell>
          <cell r="L102">
            <v>90702</v>
          </cell>
          <cell r="M102">
            <v>0.432</v>
          </cell>
          <cell r="N102">
            <v>12.27</v>
          </cell>
        </row>
        <row r="103">
          <cell r="C103">
            <v>1.653</v>
          </cell>
          <cell r="D103">
            <v>0.58699999999999997</v>
          </cell>
          <cell r="E103">
            <v>1.2E-2</v>
          </cell>
          <cell r="F103">
            <v>0.77900000000000003</v>
          </cell>
          <cell r="G103">
            <v>29.71</v>
          </cell>
          <cell r="H103">
            <v>2.8180000000000001</v>
          </cell>
          <cell r="I103">
            <v>0.46439999999999998</v>
          </cell>
          <cell r="J103">
            <v>0.33786783115917901</v>
          </cell>
          <cell r="K103">
            <v>0.42499999999999999</v>
          </cell>
          <cell r="L103">
            <v>90701.91</v>
          </cell>
          <cell r="M103">
            <v>0.41499999999999998</v>
          </cell>
          <cell r="N103">
            <v>8.9600000000000009</v>
          </cell>
        </row>
        <row r="104">
          <cell r="C104">
            <v>1.6759999999999999</v>
          </cell>
          <cell r="D104">
            <v>0.57499999999999996</v>
          </cell>
          <cell r="E104">
            <v>0.01</v>
          </cell>
          <cell r="F104">
            <v>0.76700000000000002</v>
          </cell>
          <cell r="G104">
            <v>30.17</v>
          </cell>
          <cell r="H104">
            <v>2.9129999999999998</v>
          </cell>
          <cell r="I104">
            <v>0.60819999999999996</v>
          </cell>
          <cell r="J104">
            <v>0.35246915810366902</v>
          </cell>
          <cell r="K104">
            <v>0.35299999999999998</v>
          </cell>
          <cell r="L104">
            <v>67770.899999999994</v>
          </cell>
          <cell r="M104">
            <v>0.53800000000000003</v>
          </cell>
          <cell r="N104">
            <v>9.84</v>
          </cell>
        </row>
        <row r="105">
          <cell r="C105">
            <v>1.6579999999999999</v>
          </cell>
          <cell r="D105">
            <v>0.55400000000000005</v>
          </cell>
          <cell r="E105">
            <v>1.6E-2</v>
          </cell>
          <cell r="F105">
            <v>0.73599999999999999</v>
          </cell>
          <cell r="G105">
            <v>31.67</v>
          </cell>
          <cell r="H105">
            <v>2.9950000000000001</v>
          </cell>
          <cell r="I105">
            <v>0.5837</v>
          </cell>
          <cell r="J105">
            <v>0.31348397880141698</v>
          </cell>
          <cell r="K105">
            <v>0.35099999999999998</v>
          </cell>
          <cell r="L105">
            <v>8062.72</v>
          </cell>
          <cell r="M105">
            <v>0.51500000000000001</v>
          </cell>
          <cell r="N105">
            <v>6.84</v>
          </cell>
        </row>
        <row r="106">
          <cell r="C106">
            <v>1.6220000000000001</v>
          </cell>
          <cell r="D106">
            <v>0.52900000000000003</v>
          </cell>
          <cell r="E106">
            <v>1.9E-2</v>
          </cell>
          <cell r="F106">
            <v>0.71199999999999997</v>
          </cell>
          <cell r="G106">
            <v>35.42</v>
          </cell>
          <cell r="H106">
            <v>3.0680000000000001</v>
          </cell>
          <cell r="I106">
            <v>0.55059999999999998</v>
          </cell>
          <cell r="J106">
            <v>0.28892264226681502</v>
          </cell>
          <cell r="K106">
            <v>0.36</v>
          </cell>
          <cell r="L106">
            <v>39422.625</v>
          </cell>
          <cell r="M106">
            <v>0.52500000000000002</v>
          </cell>
          <cell r="N106">
            <v>6.2286000000000001</v>
          </cell>
        </row>
        <row r="107">
          <cell r="C107">
            <v>1.7250000000000001</v>
          </cell>
          <cell r="D107">
            <v>0.54800000000000004</v>
          </cell>
          <cell r="E107">
            <v>0.02</v>
          </cell>
          <cell r="F107">
            <v>0.64200000000000002</v>
          </cell>
          <cell r="G107">
            <v>37.14</v>
          </cell>
          <cell r="H107">
            <v>3.149</v>
          </cell>
          <cell r="I107">
            <v>0.56559999999999999</v>
          </cell>
          <cell r="J107">
            <v>0.28120044300439201</v>
          </cell>
          <cell r="K107">
            <v>0.35399999999999998</v>
          </cell>
          <cell r="L107">
            <v>12581.75</v>
          </cell>
          <cell r="M107">
            <v>0.54100000000000004</v>
          </cell>
          <cell r="N107">
            <v>5.51</v>
          </cell>
        </row>
        <row r="108">
          <cell r="C108">
            <v>4.2409999999999997</v>
          </cell>
          <cell r="D108">
            <v>1.6259999999999999</v>
          </cell>
          <cell r="E108">
            <v>7.6999999999999999E-2</v>
          </cell>
          <cell r="F108">
            <v>0.95</v>
          </cell>
          <cell r="G108">
            <v>31.47</v>
          </cell>
          <cell r="H108">
            <v>2.609</v>
          </cell>
          <cell r="I108">
            <v>1.2008000000000001</v>
          </cell>
          <cell r="J108">
            <v>0.36375899623090902</v>
          </cell>
          <cell r="K108">
            <v>0.52500000000000002</v>
          </cell>
          <cell r="L108">
            <v>95079.3</v>
          </cell>
          <cell r="M108">
            <v>0.73799999999999999</v>
          </cell>
          <cell r="N108">
            <v>50.6</v>
          </cell>
        </row>
        <row r="109">
          <cell r="C109">
            <v>4.1280000000000001</v>
          </cell>
          <cell r="D109">
            <v>1.5089999999999999</v>
          </cell>
          <cell r="E109">
            <v>6.2E-2</v>
          </cell>
          <cell r="F109">
            <v>0.94899999999999995</v>
          </cell>
          <cell r="G109">
            <v>30</v>
          </cell>
          <cell r="H109">
            <v>2.7360000000000002</v>
          </cell>
          <cell r="I109">
            <v>1.2189000000000001</v>
          </cell>
          <cell r="J109">
            <v>0.31979245755651198</v>
          </cell>
          <cell r="K109">
            <v>0.47299999999999998</v>
          </cell>
          <cell r="L109">
            <v>99317.8</v>
          </cell>
          <cell r="M109">
            <v>0.72199999999999998</v>
          </cell>
          <cell r="N109">
            <v>49.04</v>
          </cell>
        </row>
        <row r="110">
          <cell r="C110">
            <v>2.5329999999999999</v>
          </cell>
          <cell r="D110">
            <v>0.86399999999999999</v>
          </cell>
          <cell r="E110">
            <v>8.5999999999999993E-2</v>
          </cell>
          <cell r="F110">
            <v>0.92700000000000005</v>
          </cell>
          <cell r="G110">
            <v>29.9</v>
          </cell>
          <cell r="H110">
            <v>2.931</v>
          </cell>
          <cell r="I110">
            <v>1.0833999999999999</v>
          </cell>
          <cell r="J110">
            <v>0.27892760033639502</v>
          </cell>
          <cell r="K110">
            <v>0.502</v>
          </cell>
          <cell r="L110">
            <v>49494.400000000001</v>
          </cell>
          <cell r="M110">
            <v>0.77100000000000002</v>
          </cell>
          <cell r="N110">
            <v>49.02</v>
          </cell>
        </row>
        <row r="111">
          <cell r="C111">
            <v>2.569</v>
          </cell>
          <cell r="D111">
            <v>0.81299999999999994</v>
          </cell>
          <cell r="E111">
            <v>7.5999999999999998E-2</v>
          </cell>
          <cell r="F111">
            <v>0.92400000000000004</v>
          </cell>
          <cell r="G111">
            <v>31</v>
          </cell>
          <cell r="H111">
            <v>3.161</v>
          </cell>
          <cell r="I111">
            <v>0.96319999999999995</v>
          </cell>
          <cell r="J111">
            <v>0.33355113264055303</v>
          </cell>
          <cell r="K111">
            <v>0.503</v>
          </cell>
          <cell r="L111">
            <v>100891.06</v>
          </cell>
          <cell r="M111">
            <v>0.68799999999999994</v>
          </cell>
          <cell r="N111">
            <v>52.19</v>
          </cell>
        </row>
        <row r="112">
          <cell r="C112">
            <v>2.552</v>
          </cell>
          <cell r="D112">
            <v>0.76700000000000002</v>
          </cell>
          <cell r="E112">
            <v>6.4000000000000001E-2</v>
          </cell>
          <cell r="F112">
            <v>0.90200000000000002</v>
          </cell>
          <cell r="G112">
            <v>33.68</v>
          </cell>
          <cell r="H112">
            <v>3.3279999999999998</v>
          </cell>
          <cell r="I112">
            <v>0.93179999999999996</v>
          </cell>
          <cell r="J112">
            <v>0.38169563593019901</v>
          </cell>
          <cell r="K112">
            <v>0.441</v>
          </cell>
          <cell r="L112">
            <v>39287.279999999999</v>
          </cell>
          <cell r="M112">
            <v>0.73599999999999999</v>
          </cell>
          <cell r="N112">
            <v>51.43</v>
          </cell>
        </row>
        <row r="113">
          <cell r="C113">
            <v>2.6520000000000001</v>
          </cell>
          <cell r="D113">
            <v>0.82</v>
          </cell>
          <cell r="E113">
            <v>4.8000000000000001E-2</v>
          </cell>
          <cell r="F113">
            <v>0.873</v>
          </cell>
          <cell r="G113">
            <v>34.770000000000003</v>
          </cell>
          <cell r="H113">
            <v>3.2330000000000001</v>
          </cell>
          <cell r="I113">
            <v>0.82410000000000005</v>
          </cell>
          <cell r="J113">
            <v>0.42531251948697801</v>
          </cell>
          <cell r="K113">
            <v>0.41099999999999998</v>
          </cell>
          <cell r="L113">
            <v>206987.56</v>
          </cell>
          <cell r="M113">
            <v>0.68</v>
          </cell>
          <cell r="N113">
            <v>48.91</v>
          </cell>
        </row>
        <row r="114">
          <cell r="C114">
            <v>4.0720000000000001</v>
          </cell>
          <cell r="D114">
            <v>1.2290000000000001</v>
          </cell>
          <cell r="E114">
            <v>5.3999999999999999E-2</v>
          </cell>
          <cell r="F114">
            <v>0.89500000000000002</v>
          </cell>
          <cell r="G114">
            <v>35.479999999999997</v>
          </cell>
          <cell r="H114">
            <v>3.3130000000000002</v>
          </cell>
          <cell r="I114">
            <v>0.79490000000000005</v>
          </cell>
          <cell r="J114">
            <v>0.40621999542032</v>
          </cell>
          <cell r="K114">
            <v>0.36899999999999999</v>
          </cell>
          <cell r="L114">
            <v>177571.53</v>
          </cell>
          <cell r="M114">
            <v>0.64500000000000002</v>
          </cell>
          <cell r="N114">
            <v>47.22</v>
          </cell>
        </row>
        <row r="115">
          <cell r="C115">
            <v>3.976</v>
          </cell>
          <cell r="D115">
            <v>1.264</v>
          </cell>
          <cell r="E115">
            <v>4.3999999999999997E-2</v>
          </cell>
          <cell r="F115">
            <v>0.90400000000000003</v>
          </cell>
          <cell r="G115">
            <v>35.82</v>
          </cell>
          <cell r="H115">
            <v>3.1469999999999998</v>
          </cell>
          <cell r="I115">
            <v>0.73619999999999997</v>
          </cell>
          <cell r="J115">
            <v>0.413168103495687</v>
          </cell>
          <cell r="K115">
            <v>0.318</v>
          </cell>
          <cell r="L115">
            <v>193396.1</v>
          </cell>
          <cell r="M115">
            <v>0.57499999999999996</v>
          </cell>
          <cell r="N115">
            <v>45.63</v>
          </cell>
        </row>
        <row r="116">
          <cell r="C116">
            <v>3.84</v>
          </cell>
          <cell r="D116">
            <v>1.2010000000000001</v>
          </cell>
          <cell r="E116">
            <v>0.01</v>
          </cell>
          <cell r="F116">
            <v>0.89300000000000002</v>
          </cell>
          <cell r="G116">
            <v>38.04</v>
          </cell>
          <cell r="H116">
            <v>3.1970000000000001</v>
          </cell>
          <cell r="I116">
            <v>0.71950000000000003</v>
          </cell>
          <cell r="J116">
            <v>0.43300538115973503</v>
          </cell>
          <cell r="K116">
            <v>0.28599999999999998</v>
          </cell>
          <cell r="L116">
            <v>173808.64000000001</v>
          </cell>
          <cell r="M116">
            <v>0.59499999999999997</v>
          </cell>
          <cell r="N116">
            <v>21.86</v>
          </cell>
        </row>
        <row r="117">
          <cell r="C117">
            <v>3.9129999999999998</v>
          </cell>
          <cell r="D117">
            <v>1.1819999999999999</v>
          </cell>
          <cell r="E117">
            <v>1.7000000000000001E-2</v>
          </cell>
          <cell r="F117">
            <v>0.86099999999999999</v>
          </cell>
          <cell r="G117">
            <v>40.56</v>
          </cell>
          <cell r="H117">
            <v>3.3119999999999998</v>
          </cell>
          <cell r="I117">
            <v>0.70789999999999997</v>
          </cell>
          <cell r="J117">
            <v>0.42330743255611802</v>
          </cell>
          <cell r="K117">
            <v>0.255</v>
          </cell>
          <cell r="L117">
            <v>91220</v>
          </cell>
          <cell r="M117">
            <v>0.44400000000000001</v>
          </cell>
          <cell r="N117">
            <v>18.37</v>
          </cell>
        </row>
        <row r="118">
          <cell r="C118">
            <v>3.9710000000000001</v>
          </cell>
          <cell r="D118">
            <v>1.155</v>
          </cell>
          <cell r="E118">
            <v>1.2E-2</v>
          </cell>
          <cell r="F118">
            <v>0.83699999999999997</v>
          </cell>
          <cell r="G118">
            <v>43.84</v>
          </cell>
          <cell r="H118">
            <v>3.4369999999999998</v>
          </cell>
          <cell r="I118">
            <v>0.69889999999999997</v>
          </cell>
          <cell r="J118">
            <v>0.37821337811280398</v>
          </cell>
          <cell r="K118">
            <v>0.246</v>
          </cell>
          <cell r="L118">
            <v>91220.05</v>
          </cell>
          <cell r="M118">
            <v>0.497</v>
          </cell>
          <cell r="N118">
            <v>14.61</v>
          </cell>
        </row>
        <row r="119">
          <cell r="C119">
            <v>3.8959999999999999</v>
          </cell>
          <cell r="D119">
            <v>1.0920000000000001</v>
          </cell>
          <cell r="E119">
            <v>0.01</v>
          </cell>
          <cell r="F119">
            <v>0.82</v>
          </cell>
          <cell r="G119">
            <v>44.37</v>
          </cell>
          <cell r="H119">
            <v>3.5680000000000001</v>
          </cell>
          <cell r="I119">
            <v>0.85319999999999996</v>
          </cell>
          <cell r="J119">
            <v>0.38142158756455802</v>
          </cell>
          <cell r="K119">
            <v>0.26600000000000001</v>
          </cell>
          <cell r="L119">
            <v>31850.01</v>
          </cell>
          <cell r="M119">
            <v>0.46500000000000002</v>
          </cell>
          <cell r="N119">
            <v>13.49</v>
          </cell>
        </row>
        <row r="120">
          <cell r="C120">
            <v>3.9990000000000001</v>
          </cell>
          <cell r="D120">
            <v>1.1000000000000001</v>
          </cell>
          <cell r="E120">
            <v>7.0000000000000001E-3</v>
          </cell>
          <cell r="F120">
            <v>0.81</v>
          </cell>
          <cell r="G120">
            <v>46.68</v>
          </cell>
          <cell r="H120">
            <v>3.6349999999999998</v>
          </cell>
          <cell r="I120">
            <v>0.84130000000000005</v>
          </cell>
          <cell r="J120">
            <v>0.32391660163444103</v>
          </cell>
          <cell r="K120">
            <v>0.254</v>
          </cell>
          <cell r="L120">
            <v>40805.171000000002</v>
          </cell>
          <cell r="M120">
            <v>0.46800000000000003</v>
          </cell>
          <cell r="N120">
            <v>14.32</v>
          </cell>
        </row>
        <row r="121">
          <cell r="C121">
            <v>4.2720000000000002</v>
          </cell>
          <cell r="D121">
            <v>1.095</v>
          </cell>
          <cell r="E121">
            <v>1.2E-2</v>
          </cell>
          <cell r="F121">
            <v>0.79</v>
          </cell>
          <cell r="G121">
            <v>49.74</v>
          </cell>
          <cell r="H121">
            <v>3.9009999999999998</v>
          </cell>
          <cell r="I121">
            <v>0.81940000000000002</v>
          </cell>
          <cell r="J121">
            <v>0.29248838118225201</v>
          </cell>
          <cell r="K121">
            <v>0.26700000000000002</v>
          </cell>
          <cell r="L121">
            <v>131055.095</v>
          </cell>
          <cell r="M121">
            <v>0.434</v>
          </cell>
          <cell r="N121">
            <v>11.0319</v>
          </cell>
        </row>
        <row r="122">
          <cell r="C122">
            <v>4.5129999999999999</v>
          </cell>
          <cell r="D122">
            <v>1.1619999999999999</v>
          </cell>
          <cell r="E122">
            <v>1.4E-2</v>
          </cell>
          <cell r="F122">
            <v>0.72199999999999998</v>
          </cell>
          <cell r="G122">
            <v>55.2</v>
          </cell>
          <cell r="H122">
            <v>3.8839999999999999</v>
          </cell>
          <cell r="I122">
            <v>0.75690000000000002</v>
          </cell>
          <cell r="J122">
            <v>0.272450704818613</v>
          </cell>
          <cell r="K122">
            <v>0.29199999999999998</v>
          </cell>
          <cell r="L122">
            <v>39898.51</v>
          </cell>
          <cell r="M122">
            <v>0.40600000000000003</v>
          </cell>
          <cell r="N122">
            <v>10.26</v>
          </cell>
        </row>
        <row r="123">
          <cell r="C123">
            <v>1.607</v>
          </cell>
          <cell r="D123">
            <v>0.33700000000000002</v>
          </cell>
          <cell r="E123">
            <v>3.3000000000000002E-2</v>
          </cell>
          <cell r="F123">
            <v>0.98899999999999999</v>
          </cell>
          <cell r="G123">
            <v>30</v>
          </cell>
          <cell r="H123">
            <v>4.7670000000000003</v>
          </cell>
          <cell r="I123">
            <v>0.74509999999999998</v>
          </cell>
          <cell r="J123">
            <v>0.21872005913963699</v>
          </cell>
          <cell r="K123">
            <v>0.45500000000000002</v>
          </cell>
          <cell r="L123">
            <v>103901.1</v>
          </cell>
          <cell r="M123">
            <v>0.95499999999999996</v>
          </cell>
          <cell r="N123">
            <v>44.61</v>
          </cell>
        </row>
        <row r="124">
          <cell r="C124">
            <v>1.486</v>
          </cell>
          <cell r="D124">
            <v>0.317</v>
          </cell>
          <cell r="E124">
            <v>5.3999999999999999E-2</v>
          </cell>
          <cell r="F124">
            <v>0.98699999999999999</v>
          </cell>
          <cell r="G124">
            <v>33.520000000000003</v>
          </cell>
          <cell r="H124">
            <v>4.6909999999999998</v>
          </cell>
          <cell r="I124">
            <v>0.68899999999999995</v>
          </cell>
          <cell r="J124">
            <v>0.210268311753185</v>
          </cell>
          <cell r="K124">
            <v>0.39900000000000002</v>
          </cell>
          <cell r="L124">
            <v>68356.899999999994</v>
          </cell>
          <cell r="M124">
            <v>0.96299999999999997</v>
          </cell>
          <cell r="N124">
            <v>37.89</v>
          </cell>
        </row>
        <row r="125">
          <cell r="C125">
            <v>1.5269999999999999</v>
          </cell>
          <cell r="D125">
            <v>0.314</v>
          </cell>
          <cell r="E125">
            <v>2.7E-2</v>
          </cell>
          <cell r="F125">
            <v>0.98699999999999999</v>
          </cell>
          <cell r="G125">
            <v>45.01</v>
          </cell>
          <cell r="H125">
            <v>4.8639999999999999</v>
          </cell>
          <cell r="I125">
            <v>0.65249999999999997</v>
          </cell>
          <cell r="J125">
            <v>0.21393094194218901</v>
          </cell>
          <cell r="K125">
            <v>0.42099999999999999</v>
          </cell>
          <cell r="L125">
            <v>94106.5</v>
          </cell>
          <cell r="M125">
            <v>0.96699999999999997</v>
          </cell>
          <cell r="N125">
            <v>35.81</v>
          </cell>
        </row>
        <row r="126">
          <cell r="C126">
            <v>1.5640000000000001</v>
          </cell>
          <cell r="D126">
            <v>0.32600000000000001</v>
          </cell>
          <cell r="E126">
            <v>0.02</v>
          </cell>
          <cell r="F126">
            <v>0.997</v>
          </cell>
          <cell r="G126">
            <v>55.43</v>
          </cell>
          <cell r="H126">
            <v>4.8019999999999996</v>
          </cell>
          <cell r="I126">
            <v>0.58709999999999996</v>
          </cell>
          <cell r="J126">
            <v>0.21985976612916699</v>
          </cell>
          <cell r="K126">
            <v>0.41299999999999998</v>
          </cell>
          <cell r="L126">
            <v>63601.61</v>
          </cell>
          <cell r="M126">
            <v>0.96599999999999997</v>
          </cell>
          <cell r="N126">
            <v>24.01</v>
          </cell>
        </row>
        <row r="127">
          <cell r="C127">
            <v>1.54</v>
          </cell>
          <cell r="D127">
            <v>0.32200000000000001</v>
          </cell>
          <cell r="E127">
            <v>2.1999999999999999E-2</v>
          </cell>
          <cell r="F127">
            <v>0.996</v>
          </cell>
          <cell r="G127">
            <v>64.38</v>
          </cell>
          <cell r="H127">
            <v>4.774</v>
          </cell>
          <cell r="I127">
            <v>0.56299999999999994</v>
          </cell>
          <cell r="J127">
            <v>0.19659264389818901</v>
          </cell>
          <cell r="K127">
            <v>0.38900000000000001</v>
          </cell>
          <cell r="L127">
            <v>115915.14</v>
          </cell>
          <cell r="M127">
            <v>0.97299999999999998</v>
          </cell>
          <cell r="N127">
            <v>22.82</v>
          </cell>
        </row>
        <row r="128">
          <cell r="C128">
            <v>1.6819999999999999</v>
          </cell>
          <cell r="D128">
            <v>0.36299999999999999</v>
          </cell>
          <cell r="E128">
            <v>2.1000000000000001E-2</v>
          </cell>
          <cell r="F128">
            <v>0.99199999999999999</v>
          </cell>
          <cell r="G128">
            <v>72.89</v>
          </cell>
          <cell r="H128">
            <v>4.6349999999999998</v>
          </cell>
          <cell r="I128">
            <v>0.5252</v>
          </cell>
          <cell r="J128">
            <v>0.180166449316712</v>
          </cell>
          <cell r="K128">
            <v>0.372</v>
          </cell>
          <cell r="L128">
            <v>52076.63</v>
          </cell>
          <cell r="M128">
            <v>0.97099999999999997</v>
          </cell>
          <cell r="N128">
            <v>21.58</v>
          </cell>
        </row>
        <row r="129">
          <cell r="C129">
            <v>1.4590000000000001</v>
          </cell>
          <cell r="D129">
            <v>0.32500000000000001</v>
          </cell>
          <cell r="E129">
            <v>2.4E-2</v>
          </cell>
          <cell r="F129">
            <v>0.996</v>
          </cell>
          <cell r="G129">
            <v>72.430000000000007</v>
          </cell>
          <cell r="H129">
            <v>4.4930000000000003</v>
          </cell>
          <cell r="I129">
            <v>0.4703</v>
          </cell>
          <cell r="J129">
            <v>0.18572929385682799</v>
          </cell>
          <cell r="K129">
            <v>0.34699999999999998</v>
          </cell>
          <cell r="L129">
            <v>177858.93</v>
          </cell>
          <cell r="M129">
            <v>0.97499999999999998</v>
          </cell>
          <cell r="N129">
            <v>18.809999999999999</v>
          </cell>
        </row>
        <row r="130">
          <cell r="C130">
            <v>1.5860000000000001</v>
          </cell>
          <cell r="D130">
            <v>0.35699999999999998</v>
          </cell>
          <cell r="E130">
            <v>0.02</v>
          </cell>
          <cell r="F130">
            <v>0.99299999999999999</v>
          </cell>
          <cell r="G130">
            <v>77.41</v>
          </cell>
          <cell r="H130">
            <v>4.4470000000000001</v>
          </cell>
          <cell r="I130">
            <v>0.43509999999999999</v>
          </cell>
          <cell r="J130">
            <v>0.16700685213844399</v>
          </cell>
          <cell r="K130">
            <v>0.318</v>
          </cell>
          <cell r="L130">
            <v>211726.2</v>
          </cell>
          <cell r="M130">
            <v>0.96099999999999997</v>
          </cell>
          <cell r="N130">
            <v>17.079999999999998</v>
          </cell>
        </row>
        <row r="131">
          <cell r="C131">
            <v>1.556</v>
          </cell>
          <cell r="D131">
            <v>0.34100000000000003</v>
          </cell>
          <cell r="E131">
            <v>2.1000000000000001E-2</v>
          </cell>
          <cell r="F131">
            <v>0.99099999999999999</v>
          </cell>
          <cell r="G131">
            <v>79.040000000000006</v>
          </cell>
          <cell r="H131">
            <v>4.5570000000000004</v>
          </cell>
          <cell r="I131">
            <v>0.39900000000000002</v>
          </cell>
          <cell r="J131">
            <v>0.14759660672236799</v>
          </cell>
          <cell r="K131">
            <v>0.29799999999999999</v>
          </cell>
          <cell r="L131">
            <v>519487.87</v>
          </cell>
          <cell r="M131">
            <v>0.95699999999999996</v>
          </cell>
          <cell r="N131">
            <v>6.5</v>
          </cell>
        </row>
        <row r="132">
          <cell r="C132">
            <v>1.597</v>
          </cell>
          <cell r="D132">
            <v>0.34599999999999997</v>
          </cell>
          <cell r="E132">
            <v>1.7999999999999999E-2</v>
          </cell>
          <cell r="F132">
            <v>0.98099999999999998</v>
          </cell>
          <cell r="G132">
            <v>83.23</v>
          </cell>
          <cell r="H132">
            <v>4.6159999999999997</v>
          </cell>
          <cell r="I132">
            <v>0.37159999999999999</v>
          </cell>
          <cell r="J132">
            <v>0.123679962119413</v>
          </cell>
          <cell r="K132">
            <v>0.30499999999999999</v>
          </cell>
          <cell r="L132">
            <v>448240</v>
          </cell>
          <cell r="M132">
            <v>0.94</v>
          </cell>
          <cell r="N132">
            <v>1.38</v>
          </cell>
        </row>
        <row r="133">
          <cell r="C133">
            <v>1.571</v>
          </cell>
          <cell r="D133">
            <v>0.33900000000000002</v>
          </cell>
          <cell r="E133">
            <v>1.9E-2</v>
          </cell>
          <cell r="F133">
            <v>0.97099999999999997</v>
          </cell>
          <cell r="G133">
            <v>93.49</v>
          </cell>
          <cell r="H133">
            <v>4.6280000000000001</v>
          </cell>
          <cell r="I133">
            <v>0.35049999999999998</v>
          </cell>
          <cell r="J133">
            <v>0.13308696155547001</v>
          </cell>
          <cell r="K133">
            <v>0.29799999999999999</v>
          </cell>
          <cell r="L133">
            <v>448240.402</v>
          </cell>
          <cell r="M133">
            <v>0.90600000000000003</v>
          </cell>
          <cell r="N133">
            <v>1.1100000000000001</v>
          </cell>
        </row>
        <row r="134">
          <cell r="C134">
            <v>1.7050000000000001</v>
          </cell>
          <cell r="D134">
            <v>0.36199999999999999</v>
          </cell>
          <cell r="E134">
            <v>1.4E-2</v>
          </cell>
          <cell r="F134">
            <v>0.97</v>
          </cell>
          <cell r="G134">
            <v>99.4</v>
          </cell>
          <cell r="H134">
            <v>4.7140000000000004</v>
          </cell>
          <cell r="I134">
            <v>0.30649999999999999</v>
          </cell>
          <cell r="J134">
            <v>0.133647516585673</v>
          </cell>
          <cell r="K134">
            <v>0.27</v>
          </cell>
          <cell r="L134">
            <v>299377.43</v>
          </cell>
          <cell r="M134">
            <v>0.91800000000000004</v>
          </cell>
          <cell r="N134">
            <v>0.75</v>
          </cell>
        </row>
        <row r="135">
          <cell r="C135">
            <v>1.675</v>
          </cell>
          <cell r="D135">
            <v>0.375</v>
          </cell>
          <cell r="E135">
            <v>0.01</v>
          </cell>
          <cell r="F135">
            <v>0.96599999999999997</v>
          </cell>
          <cell r="G135">
            <v>94.23</v>
          </cell>
          <cell r="H135">
            <v>4.4610000000000003</v>
          </cell>
          <cell r="I135">
            <v>0.2868</v>
          </cell>
          <cell r="J135">
            <v>0.14036244425348901</v>
          </cell>
          <cell r="K135">
            <v>0.26600000000000001</v>
          </cell>
          <cell r="L135">
            <v>90710.834000000003</v>
          </cell>
          <cell r="M135">
            <v>0.94099999999999995</v>
          </cell>
          <cell r="N135">
            <v>0.54</v>
          </cell>
        </row>
        <row r="136">
          <cell r="C136">
            <v>1.7370000000000001</v>
          </cell>
          <cell r="D136">
            <v>0.37</v>
          </cell>
          <cell r="E136">
            <v>1.0999999999999999E-2</v>
          </cell>
          <cell r="F136">
            <v>0.96599999999999997</v>
          </cell>
          <cell r="G136">
            <v>97.75</v>
          </cell>
          <cell r="H136">
            <v>4.694</v>
          </cell>
          <cell r="I136">
            <v>0.27029999999999998</v>
          </cell>
          <cell r="J136">
            <v>0.12988281729006099</v>
          </cell>
          <cell r="K136">
            <v>0.26500000000000001</v>
          </cell>
          <cell r="L136">
            <v>110941.64</v>
          </cell>
          <cell r="M136">
            <v>0.93899999999999995</v>
          </cell>
          <cell r="N136">
            <v>0.5766</v>
          </cell>
        </row>
        <row r="137">
          <cell r="C137">
            <v>1.59</v>
          </cell>
          <cell r="D137">
            <v>0.35899999999999999</v>
          </cell>
          <cell r="E137">
            <v>1.0999999999999999E-2</v>
          </cell>
          <cell r="F137">
            <v>0.95599999999999996</v>
          </cell>
          <cell r="G137">
            <v>95</v>
          </cell>
          <cell r="H137">
            <v>4.4249999999999998</v>
          </cell>
          <cell r="I137">
            <v>0.2452</v>
          </cell>
          <cell r="J137">
            <v>0.137292749194526</v>
          </cell>
          <cell r="K137">
            <v>0.25700000000000001</v>
          </cell>
          <cell r="L137">
            <v>274105.10700000002</v>
          </cell>
          <cell r="M137">
            <v>0.94099999999999995</v>
          </cell>
          <cell r="N137">
            <v>0.67</v>
          </cell>
        </row>
        <row r="138">
          <cell r="C138">
            <v>1.0960000000000001</v>
          </cell>
          <cell r="D138">
            <v>0.38200000000000001</v>
          </cell>
          <cell r="E138">
            <v>1.6E-2</v>
          </cell>
          <cell r="F138">
            <v>0.93500000000000005</v>
          </cell>
          <cell r="G138">
            <v>63.13</v>
          </cell>
          <cell r="H138">
            <v>2.8639999999999999</v>
          </cell>
          <cell r="I138">
            <v>0.73340000000000005</v>
          </cell>
          <cell r="J138">
            <v>0.45553606325876</v>
          </cell>
          <cell r="K138">
            <v>0.55000000000000004</v>
          </cell>
          <cell r="L138">
            <v>397125.5</v>
          </cell>
          <cell r="M138">
            <v>0.98699999999999999</v>
          </cell>
          <cell r="N138">
            <v>113.03</v>
          </cell>
        </row>
        <row r="139">
          <cell r="C139">
            <v>1.1240000000000001</v>
          </cell>
          <cell r="D139">
            <v>0.37</v>
          </cell>
          <cell r="E139">
            <v>1.7000000000000001E-2</v>
          </cell>
          <cell r="F139">
            <v>0.94299999999999995</v>
          </cell>
          <cell r="G139">
            <v>63.43</v>
          </cell>
          <cell r="H139">
            <v>3.036</v>
          </cell>
          <cell r="I139">
            <v>0.68810000000000004</v>
          </cell>
          <cell r="J139">
            <v>0.44156223630420199</v>
          </cell>
          <cell r="K139">
            <v>0.53900000000000003</v>
          </cell>
          <cell r="L139">
            <v>270554</v>
          </cell>
          <cell r="M139">
            <v>0.97899999999999998</v>
          </cell>
          <cell r="N139">
            <v>107.42</v>
          </cell>
        </row>
        <row r="140">
          <cell r="C140">
            <v>1</v>
          </cell>
          <cell r="D140">
            <v>0.30499999999999999</v>
          </cell>
          <cell r="E140">
            <v>1.2999999999999999E-2</v>
          </cell>
          <cell r="F140">
            <v>0.94299999999999995</v>
          </cell>
          <cell r="G140">
            <v>71.569999999999993</v>
          </cell>
          <cell r="H140">
            <v>3.2749999999999999</v>
          </cell>
          <cell r="I140">
            <v>0.62219999999999998</v>
          </cell>
          <cell r="J140">
            <v>0.407524747944567</v>
          </cell>
          <cell r="K140">
            <v>0.52500000000000002</v>
          </cell>
          <cell r="L140">
            <v>185994.5</v>
          </cell>
          <cell r="M140">
            <v>0.96699999999999997</v>
          </cell>
          <cell r="N140">
            <v>105.05</v>
          </cell>
        </row>
        <row r="141">
          <cell r="C141">
            <v>1.1220000000000001</v>
          </cell>
          <cell r="D141">
            <v>0.32100000000000001</v>
          </cell>
          <cell r="E141">
            <v>0.01</v>
          </cell>
          <cell r="F141">
            <v>0.94699999999999995</v>
          </cell>
          <cell r="G141">
            <v>93.74</v>
          </cell>
          <cell r="H141">
            <v>3.4929999999999999</v>
          </cell>
          <cell r="I141">
            <v>0.56179999999999997</v>
          </cell>
          <cell r="J141">
            <v>0.42014682670501902</v>
          </cell>
          <cell r="K141">
            <v>0.51300000000000001</v>
          </cell>
          <cell r="L141">
            <v>310062.03999999998</v>
          </cell>
          <cell r="M141">
            <v>0.95399999999999996</v>
          </cell>
          <cell r="N141">
            <v>105.38</v>
          </cell>
        </row>
        <row r="142">
          <cell r="C142">
            <v>1.1919999999999999</v>
          </cell>
          <cell r="D142">
            <v>0.32700000000000001</v>
          </cell>
          <cell r="E142">
            <v>1.4E-2</v>
          </cell>
          <cell r="F142">
            <v>0.94499999999999995</v>
          </cell>
          <cell r="G142">
            <v>113.14</v>
          </cell>
          <cell r="H142">
            <v>3.6429999999999998</v>
          </cell>
          <cell r="I142">
            <v>0.53369999999999995</v>
          </cell>
          <cell r="J142">
            <v>0.39188350889526802</v>
          </cell>
          <cell r="K142">
            <v>0.502</v>
          </cell>
          <cell r="L142">
            <v>390143.53</v>
          </cell>
          <cell r="M142">
            <v>0.91400000000000003</v>
          </cell>
          <cell r="N142">
            <v>99.2</v>
          </cell>
        </row>
        <row r="143">
          <cell r="C143">
            <v>1.2609999999999999</v>
          </cell>
          <cell r="D143">
            <v>0.35399999999999998</v>
          </cell>
          <cell r="E143">
            <v>1.0999999999999999E-2</v>
          </cell>
          <cell r="F143">
            <v>0.94899999999999995</v>
          </cell>
          <cell r="G143">
            <v>124.47</v>
          </cell>
          <cell r="H143">
            <v>3.5649999999999999</v>
          </cell>
          <cell r="I143">
            <v>0.49359999999999998</v>
          </cell>
          <cell r="J143">
            <v>0.37026465602877801</v>
          </cell>
          <cell r="K143">
            <v>0.49199999999999999</v>
          </cell>
          <cell r="L143">
            <v>593775.65</v>
          </cell>
          <cell r="M143">
            <v>0.96699999999999997</v>
          </cell>
          <cell r="N143">
            <v>94.17</v>
          </cell>
        </row>
        <row r="144">
          <cell r="C144">
            <v>1.464</v>
          </cell>
          <cell r="D144">
            <v>0.40600000000000003</v>
          </cell>
          <cell r="E144">
            <v>1.0999999999999999E-2</v>
          </cell>
          <cell r="F144">
            <v>0.94199999999999995</v>
          </cell>
          <cell r="G144">
            <v>127.7</v>
          </cell>
          <cell r="H144">
            <v>3.6059999999999999</v>
          </cell>
          <cell r="I144">
            <v>0.45879999999999999</v>
          </cell>
          <cell r="J144">
            <v>0.36245590872412597</v>
          </cell>
          <cell r="K144">
            <v>0.47399999999999998</v>
          </cell>
          <cell r="L144">
            <v>485096.27</v>
          </cell>
          <cell r="M144">
            <v>0.96799999999999997</v>
          </cell>
          <cell r="N144">
            <v>90.47</v>
          </cell>
        </row>
        <row r="145">
          <cell r="C145">
            <v>1.494</v>
          </cell>
          <cell r="D145">
            <v>0.40899999999999997</v>
          </cell>
          <cell r="E145">
            <v>1.4999999999999999E-2</v>
          </cell>
          <cell r="F145">
            <v>0.94099999999999995</v>
          </cell>
          <cell r="G145">
            <v>165.02</v>
          </cell>
          <cell r="H145">
            <v>3.653</v>
          </cell>
          <cell r="I145">
            <v>0.43319999999999997</v>
          </cell>
          <cell r="J145">
            <v>0.36323120222761701</v>
          </cell>
          <cell r="K145">
            <v>0.45700000000000002</v>
          </cell>
          <cell r="L145">
            <v>621741</v>
          </cell>
          <cell r="M145">
            <v>0.95399999999999996</v>
          </cell>
          <cell r="N145">
            <v>83.51</v>
          </cell>
        </row>
        <row r="146">
          <cell r="C146">
            <v>1.524</v>
          </cell>
          <cell r="D146">
            <v>0.40899999999999997</v>
          </cell>
          <cell r="E146">
            <v>8.0000000000000002E-3</v>
          </cell>
          <cell r="F146">
            <v>0.93500000000000005</v>
          </cell>
          <cell r="G146">
            <v>172.73</v>
          </cell>
          <cell r="H146">
            <v>3.7240000000000002</v>
          </cell>
          <cell r="I146">
            <v>0.40329999999999999</v>
          </cell>
          <cell r="J146">
            <v>0.34879056993451302</v>
          </cell>
          <cell r="K146">
            <v>0.44700000000000001</v>
          </cell>
          <cell r="L146">
            <v>747785.95</v>
          </cell>
          <cell r="M146">
            <v>0.88700000000000001</v>
          </cell>
          <cell r="N146">
            <v>57.8</v>
          </cell>
        </row>
        <row r="147">
          <cell r="C147">
            <v>1.4830000000000001</v>
          </cell>
          <cell r="D147">
            <v>0.39500000000000002</v>
          </cell>
          <cell r="E147">
            <v>7.0000000000000001E-3</v>
          </cell>
          <cell r="F147">
            <v>0.92100000000000004</v>
          </cell>
          <cell r="G147">
            <v>237.69</v>
          </cell>
          <cell r="H147">
            <v>3.7519999999999998</v>
          </cell>
          <cell r="I147">
            <v>0.36799999999999999</v>
          </cell>
          <cell r="J147">
            <v>0.33156061821224198</v>
          </cell>
          <cell r="K147">
            <v>0.45</v>
          </cell>
          <cell r="L147">
            <v>447999</v>
          </cell>
          <cell r="M147">
            <v>0.90500000000000003</v>
          </cell>
          <cell r="N147">
            <v>38.32</v>
          </cell>
        </row>
        <row r="148">
          <cell r="C148">
            <v>1.452</v>
          </cell>
          <cell r="D148">
            <v>0.38800000000000001</v>
          </cell>
          <cell r="E148">
            <v>4.0000000000000001E-3</v>
          </cell>
          <cell r="F148">
            <v>0.89</v>
          </cell>
          <cell r="G148">
            <v>276.20999999999998</v>
          </cell>
          <cell r="H148">
            <v>3.746</v>
          </cell>
          <cell r="I148">
            <v>0.34160000000000001</v>
          </cell>
          <cell r="J148">
            <v>0.30131936315101299</v>
          </cell>
          <cell r="K148">
            <v>0.44500000000000001</v>
          </cell>
          <cell r="L148">
            <v>447998.56599999999</v>
          </cell>
          <cell r="M148">
            <v>0.90900000000000003</v>
          </cell>
          <cell r="N148">
            <v>31.68</v>
          </cell>
        </row>
        <row r="149">
          <cell r="C149">
            <v>1.4330000000000001</v>
          </cell>
          <cell r="D149">
            <v>0.373</v>
          </cell>
          <cell r="E149">
            <v>4.0000000000000001E-3</v>
          </cell>
          <cell r="F149">
            <v>0.86499999999999999</v>
          </cell>
          <cell r="G149">
            <v>288.06</v>
          </cell>
          <cell r="H149">
            <v>3.8410000000000002</v>
          </cell>
          <cell r="I149">
            <v>0.32650000000000001</v>
          </cell>
          <cell r="J149">
            <v>0.31728560941984901</v>
          </cell>
          <cell r="K149">
            <v>0.44400000000000001</v>
          </cell>
          <cell r="L149">
            <v>599922.64099999995</v>
          </cell>
          <cell r="M149">
            <v>0.86899999999999999</v>
          </cell>
          <cell r="N149">
            <v>28.46</v>
          </cell>
        </row>
        <row r="150">
          <cell r="C150">
            <v>1.3720000000000001</v>
          </cell>
          <cell r="D150">
            <v>0.35599999999999998</v>
          </cell>
          <cell r="E150">
            <v>6.0000000000000001E-3</v>
          </cell>
          <cell r="F150">
            <v>0.85</v>
          </cell>
          <cell r="G150">
            <v>273.32</v>
          </cell>
          <cell r="H150">
            <v>3.8540000000000001</v>
          </cell>
          <cell r="I150">
            <v>0.31809999999999999</v>
          </cell>
          <cell r="J150">
            <v>0.29762027917608203</v>
          </cell>
          <cell r="K150">
            <v>0.43099999999999999</v>
          </cell>
          <cell r="L150">
            <v>531334.72100000002</v>
          </cell>
          <cell r="M150">
            <v>0.91500000000000004</v>
          </cell>
          <cell r="N150">
            <v>11.26</v>
          </cell>
        </row>
        <row r="151">
          <cell r="C151">
            <v>1.4870000000000001</v>
          </cell>
          <cell r="D151">
            <v>0.36499999999999999</v>
          </cell>
          <cell r="E151">
            <v>4.0000000000000001E-3</v>
          </cell>
          <cell r="F151">
            <v>0.81100000000000005</v>
          </cell>
          <cell r="G151">
            <v>295.82</v>
          </cell>
          <cell r="H151">
            <v>4.0780000000000003</v>
          </cell>
          <cell r="I151">
            <v>0.29799999999999999</v>
          </cell>
          <cell r="J151">
            <v>0.27666788505377599</v>
          </cell>
          <cell r="K151">
            <v>0.44500000000000001</v>
          </cell>
          <cell r="L151">
            <v>98228.57</v>
          </cell>
          <cell r="M151">
            <v>0.94599999999999995</v>
          </cell>
          <cell r="N151">
            <v>8.8575999999999997</v>
          </cell>
        </row>
        <row r="152">
          <cell r="C152">
            <v>1.5189999999999999</v>
          </cell>
          <cell r="D152">
            <v>0.36099999999999999</v>
          </cell>
          <cell r="E152">
            <v>6.0000000000000001E-3</v>
          </cell>
          <cell r="F152">
            <v>0.78200000000000003</v>
          </cell>
          <cell r="G152">
            <v>305.33999999999997</v>
          </cell>
          <cell r="H152">
            <v>4.2069999999999999</v>
          </cell>
          <cell r="I152">
            <v>0.29149999999999998</v>
          </cell>
          <cell r="J152">
            <v>0.273866864982722</v>
          </cell>
          <cell r="K152">
            <v>0.45500000000000002</v>
          </cell>
          <cell r="L152">
            <v>73381.751000000004</v>
          </cell>
          <cell r="M152">
            <v>0.93100000000000005</v>
          </cell>
          <cell r="N152">
            <v>7.48</v>
          </cell>
        </row>
        <row r="153">
          <cell r="C153">
            <v>0.89</v>
          </cell>
          <cell r="D153">
            <v>0.307</v>
          </cell>
          <cell r="E153">
            <v>2.8000000000000001E-2</v>
          </cell>
          <cell r="F153">
            <v>0.79800000000000004</v>
          </cell>
          <cell r="G153">
            <v>17.7</v>
          </cell>
          <cell r="H153">
            <v>2.899</v>
          </cell>
          <cell r="I153">
            <v>0.70309999999999995</v>
          </cell>
          <cell r="J153">
            <v>0.29090372096760803</v>
          </cell>
          <cell r="K153">
            <v>0.53900000000000003</v>
          </cell>
          <cell r="L153">
            <v>148006.5</v>
          </cell>
          <cell r="M153">
            <v>0.92400000000000004</v>
          </cell>
          <cell r="N153">
            <v>74.099999999999994</v>
          </cell>
        </row>
        <row r="154">
          <cell r="C154">
            <v>0.95599999999999996</v>
          </cell>
          <cell r="D154">
            <v>0.32400000000000001</v>
          </cell>
          <cell r="E154">
            <v>0.03</v>
          </cell>
          <cell r="F154">
            <v>0.81899999999999995</v>
          </cell>
          <cell r="G154">
            <v>19.3</v>
          </cell>
          <cell r="H154">
            <v>2.9510000000000001</v>
          </cell>
          <cell r="I154">
            <v>0.67710000000000004</v>
          </cell>
          <cell r="J154">
            <v>0.27717282419026101</v>
          </cell>
          <cell r="K154">
            <v>0.51800000000000002</v>
          </cell>
          <cell r="L154">
            <v>193573.8</v>
          </cell>
          <cell r="M154">
            <v>0.91700000000000004</v>
          </cell>
          <cell r="N154">
            <v>70.13</v>
          </cell>
        </row>
        <row r="155">
          <cell r="C155">
            <v>1.012</v>
          </cell>
          <cell r="D155">
            <v>0.32700000000000001</v>
          </cell>
          <cell r="E155">
            <v>2.5999999999999999E-2</v>
          </cell>
          <cell r="F155">
            <v>0.80800000000000005</v>
          </cell>
          <cell r="G155">
            <v>31.81</v>
          </cell>
          <cell r="H155">
            <v>3.0960000000000001</v>
          </cell>
          <cell r="I155">
            <v>0.60840000000000005</v>
          </cell>
          <cell r="J155">
            <v>0.246575635578858</v>
          </cell>
          <cell r="K155">
            <v>0.51600000000000001</v>
          </cell>
          <cell r="L155">
            <v>119568.2</v>
          </cell>
          <cell r="M155">
            <v>0.94499999999999995</v>
          </cell>
          <cell r="N155">
            <v>67.83</v>
          </cell>
        </row>
        <row r="156">
          <cell r="C156">
            <v>1.079</v>
          </cell>
          <cell r="D156">
            <v>0.33100000000000002</v>
          </cell>
          <cell r="E156">
            <v>0.03</v>
          </cell>
          <cell r="F156">
            <v>0.83699999999999997</v>
          </cell>
          <cell r="G156">
            <v>43.88</v>
          </cell>
          <cell r="H156">
            <v>3.2629999999999999</v>
          </cell>
          <cell r="I156">
            <v>0.55159999999999998</v>
          </cell>
          <cell r="J156">
            <v>0.23457967718498399</v>
          </cell>
          <cell r="K156">
            <v>0.51200000000000001</v>
          </cell>
          <cell r="L156">
            <v>178372.83</v>
          </cell>
          <cell r="M156">
            <v>0.92</v>
          </cell>
          <cell r="N156">
            <v>66.2</v>
          </cell>
        </row>
        <row r="157">
          <cell r="C157">
            <v>1.044</v>
          </cell>
          <cell r="D157">
            <v>0.316</v>
          </cell>
          <cell r="E157">
            <v>2.5000000000000001E-2</v>
          </cell>
          <cell r="F157">
            <v>0.80400000000000005</v>
          </cell>
          <cell r="G157">
            <v>48.08</v>
          </cell>
          <cell r="H157">
            <v>3.3</v>
          </cell>
          <cell r="I157">
            <v>0.52139999999999997</v>
          </cell>
          <cell r="J157">
            <v>0.22564448149726099</v>
          </cell>
          <cell r="K157">
            <v>0.5</v>
          </cell>
          <cell r="L157">
            <v>283022.8</v>
          </cell>
          <cell r="M157">
            <v>0.91500000000000004</v>
          </cell>
          <cell r="N157">
            <v>62.58</v>
          </cell>
        </row>
        <row r="158">
          <cell r="C158">
            <v>1.02</v>
          </cell>
          <cell r="D158">
            <v>0.317</v>
          </cell>
          <cell r="E158">
            <v>2.1999999999999999E-2</v>
          </cell>
          <cell r="F158">
            <v>0.82</v>
          </cell>
          <cell r="G158">
            <v>56.72</v>
          </cell>
          <cell r="H158">
            <v>3.2229999999999999</v>
          </cell>
          <cell r="I158">
            <v>0.49619999999999997</v>
          </cell>
          <cell r="J158">
            <v>0.22185737993716301</v>
          </cell>
          <cell r="K158">
            <v>0.49099999999999999</v>
          </cell>
          <cell r="L158">
            <v>576644.59</v>
          </cell>
          <cell r="M158">
            <v>0.95099999999999996</v>
          </cell>
          <cell r="N158">
            <v>59.34</v>
          </cell>
        </row>
        <row r="159">
          <cell r="C159">
            <v>0.98599999999999999</v>
          </cell>
          <cell r="D159">
            <v>0.308</v>
          </cell>
          <cell r="E159">
            <v>2.1999999999999999E-2</v>
          </cell>
          <cell r="F159">
            <v>0.81200000000000006</v>
          </cell>
          <cell r="G159">
            <v>78.16</v>
          </cell>
          <cell r="H159">
            <v>3.1960000000000002</v>
          </cell>
          <cell r="I159">
            <v>0.46860000000000002</v>
          </cell>
          <cell r="J159">
            <v>0.22325853724744599</v>
          </cell>
          <cell r="K159">
            <v>0.47699999999999998</v>
          </cell>
          <cell r="L159">
            <v>675944.37</v>
          </cell>
          <cell r="M159">
            <v>0.94699999999999995</v>
          </cell>
          <cell r="N159">
            <v>57.4</v>
          </cell>
        </row>
        <row r="160">
          <cell r="C160">
            <v>0.997</v>
          </cell>
          <cell r="D160">
            <v>0.30399999999999999</v>
          </cell>
          <cell r="E160">
            <v>1.9E-2</v>
          </cell>
          <cell r="F160">
            <v>0.751</v>
          </cell>
          <cell r="G160">
            <v>80.349999999999994</v>
          </cell>
          <cell r="H160">
            <v>3.2770000000000001</v>
          </cell>
          <cell r="I160">
            <v>0.45729999999999998</v>
          </cell>
          <cell r="J160">
            <v>0.21570574727063899</v>
          </cell>
          <cell r="K160">
            <v>0.46</v>
          </cell>
          <cell r="L160">
            <v>586016.69999999995</v>
          </cell>
          <cell r="M160">
            <v>0.95</v>
          </cell>
          <cell r="N160">
            <v>53.78</v>
          </cell>
        </row>
        <row r="161">
          <cell r="C161">
            <v>0.98699999999999999</v>
          </cell>
          <cell r="D161">
            <v>0.29599999999999999</v>
          </cell>
          <cell r="E161">
            <v>1.4E-2</v>
          </cell>
          <cell r="F161">
            <v>0.74199999999999999</v>
          </cell>
          <cell r="G161">
            <v>87.79</v>
          </cell>
          <cell r="H161">
            <v>3.339</v>
          </cell>
          <cell r="I161">
            <v>0.42909999999999998</v>
          </cell>
          <cell r="J161">
            <v>0.18538933579845501</v>
          </cell>
          <cell r="K161">
            <v>0.44900000000000001</v>
          </cell>
          <cell r="L161">
            <v>601868.86</v>
          </cell>
          <cell r="M161">
            <v>0.878</v>
          </cell>
          <cell r="N161">
            <v>13.33</v>
          </cell>
        </row>
        <row r="162">
          <cell r="C162">
            <v>1.0469999999999999</v>
          </cell>
          <cell r="D162">
            <v>0.307</v>
          </cell>
          <cell r="E162">
            <v>1.2999999999999999E-2</v>
          </cell>
          <cell r="F162">
            <v>0.76700000000000002</v>
          </cell>
          <cell r="G162">
            <v>104.93</v>
          </cell>
          <cell r="H162">
            <v>3.4079999999999999</v>
          </cell>
          <cell r="I162">
            <v>0.40620000000000001</v>
          </cell>
          <cell r="J162">
            <v>0.14810977659767699</v>
          </cell>
          <cell r="K162">
            <v>0.42899999999999999</v>
          </cell>
          <cell r="L162">
            <v>369011</v>
          </cell>
          <cell r="M162">
            <v>0.89100000000000001</v>
          </cell>
          <cell r="N162">
            <v>11.18</v>
          </cell>
        </row>
        <row r="163">
          <cell r="C163">
            <v>1.038</v>
          </cell>
          <cell r="D163">
            <v>0.30099999999999999</v>
          </cell>
          <cell r="E163">
            <v>1.0999999999999999E-2</v>
          </cell>
          <cell r="F163">
            <v>0.74299999999999999</v>
          </cell>
          <cell r="G163">
            <v>134.91</v>
          </cell>
          <cell r="H163">
            <v>3.4550000000000001</v>
          </cell>
          <cell r="I163">
            <v>0.38569999999999999</v>
          </cell>
          <cell r="J163">
            <v>0.127407297891384</v>
          </cell>
          <cell r="K163">
            <v>0.41799999999999998</v>
          </cell>
          <cell r="L163">
            <v>369010.87</v>
          </cell>
          <cell r="M163">
            <v>0.90700000000000003</v>
          </cell>
          <cell r="N163">
            <v>8.69</v>
          </cell>
        </row>
        <row r="164">
          <cell r="C164">
            <v>1.1180000000000001</v>
          </cell>
          <cell r="D164">
            <v>0.318</v>
          </cell>
          <cell r="E164">
            <v>8.9999999999999993E-3</v>
          </cell>
          <cell r="F164">
            <v>0.70699999999999996</v>
          </cell>
          <cell r="G164">
            <v>147.19999999999999</v>
          </cell>
          <cell r="H164">
            <v>3.5129999999999999</v>
          </cell>
          <cell r="I164">
            <v>0.35909999999999997</v>
          </cell>
          <cell r="J164">
            <v>0.12627221573135899</v>
          </cell>
          <cell r="K164">
            <v>0.42599999999999999</v>
          </cell>
          <cell r="L164">
            <v>340649.65500000003</v>
          </cell>
          <cell r="M164">
            <v>0.93600000000000005</v>
          </cell>
          <cell r="N164">
            <v>7.78</v>
          </cell>
        </row>
        <row r="165">
          <cell r="C165">
            <v>1.1659999999999999</v>
          </cell>
          <cell r="D165">
            <v>0.30599999999999999</v>
          </cell>
          <cell r="E165">
            <v>8.9999999999999993E-3</v>
          </cell>
          <cell r="F165">
            <v>0.69199999999999995</v>
          </cell>
          <cell r="G165">
            <v>133.5</v>
          </cell>
          <cell r="H165">
            <v>3.8130000000000002</v>
          </cell>
          <cell r="I165">
            <v>0.38169999999999998</v>
          </cell>
          <cell r="J165">
            <v>0.109168872395926</v>
          </cell>
          <cell r="K165">
            <v>0.40899999999999997</v>
          </cell>
          <cell r="L165">
            <v>505096.54399999999</v>
          </cell>
          <cell r="M165">
            <v>0.99</v>
          </cell>
          <cell r="N165">
            <v>5.15</v>
          </cell>
        </row>
        <row r="166">
          <cell r="C166">
            <v>2.6859999999999999</v>
          </cell>
          <cell r="D166">
            <v>0.66</v>
          </cell>
          <cell r="E166">
            <v>8.0000000000000002E-3</v>
          </cell>
          <cell r="F166">
            <v>0.72199999999999998</v>
          </cell>
          <cell r="G166">
            <v>170.53</v>
          </cell>
          <cell r="H166">
            <v>4.0709999999999997</v>
          </cell>
          <cell r="I166">
            <v>0.36209999999999998</v>
          </cell>
          <cell r="J166">
            <v>0.11539307947878601</v>
          </cell>
          <cell r="K166">
            <v>0.42399999999999999</v>
          </cell>
          <cell r="L166">
            <v>175538.09599999999</v>
          </cell>
          <cell r="M166">
            <v>1.004</v>
          </cell>
          <cell r="N166">
            <v>4.3324999999999996</v>
          </cell>
        </row>
        <row r="167">
          <cell r="C167">
            <v>1.4930000000000001</v>
          </cell>
          <cell r="D167">
            <v>0.33700000000000002</v>
          </cell>
          <cell r="E167">
            <v>1.0999999999999999E-2</v>
          </cell>
          <cell r="F167">
            <v>0.70399999999999996</v>
          </cell>
          <cell r="G167">
            <v>172.03</v>
          </cell>
          <cell r="H167">
            <v>4.4260000000000002</v>
          </cell>
          <cell r="I167">
            <v>0.37459999999999999</v>
          </cell>
          <cell r="J167">
            <v>4.8045253376984599E-2</v>
          </cell>
          <cell r="K167">
            <v>0.42699999999999999</v>
          </cell>
          <cell r="L167">
            <v>277470.55200000003</v>
          </cell>
          <cell r="M167">
            <v>0.998</v>
          </cell>
          <cell r="N167">
            <v>4.0599999999999996</v>
          </cell>
        </row>
        <row r="168">
          <cell r="C168">
            <v>1.7689999999999999</v>
          </cell>
          <cell r="D168">
            <v>1.304</v>
          </cell>
          <cell r="E168">
            <v>5.7000000000000002E-2</v>
          </cell>
          <cell r="F168">
            <v>0.97499999999999998</v>
          </cell>
          <cell r="G168">
            <v>7.17</v>
          </cell>
          <cell r="H168">
            <v>1.357</v>
          </cell>
          <cell r="I168">
            <v>0.93810000000000004</v>
          </cell>
          <cell r="J168">
            <v>0.63309032393824904</v>
          </cell>
          <cell r="K168">
            <v>0.46600000000000003</v>
          </cell>
          <cell r="L168">
            <v>115341.1</v>
          </cell>
          <cell r="M168">
            <v>0.83599999999999997</v>
          </cell>
          <cell r="N168">
            <v>55.6</v>
          </cell>
        </row>
        <row r="169">
          <cell r="C169">
            <v>1.9550000000000001</v>
          </cell>
          <cell r="D169">
            <v>1.3480000000000001</v>
          </cell>
          <cell r="E169">
            <v>3.5999999999999997E-2</v>
          </cell>
          <cell r="F169">
            <v>0.98499999999999999</v>
          </cell>
          <cell r="G169">
            <v>9.77</v>
          </cell>
          <cell r="H169">
            <v>1.4510000000000001</v>
          </cell>
          <cell r="I169">
            <v>0.88400000000000001</v>
          </cell>
          <cell r="J169">
            <v>0.61635932250626702</v>
          </cell>
          <cell r="K169">
            <v>0.48699999999999999</v>
          </cell>
          <cell r="L169">
            <v>108282.1</v>
          </cell>
          <cell r="M169">
            <v>0.85299999999999998</v>
          </cell>
          <cell r="N169">
            <v>53.84</v>
          </cell>
        </row>
        <row r="170">
          <cell r="C170">
            <v>0.51500000000000001</v>
          </cell>
          <cell r="D170">
            <v>0.316</v>
          </cell>
          <cell r="E170">
            <v>2.8000000000000001E-2</v>
          </cell>
          <cell r="F170">
            <v>0.98399999999999999</v>
          </cell>
          <cell r="G170">
            <v>12.48</v>
          </cell>
          <cell r="H170">
            <v>1.629</v>
          </cell>
          <cell r="I170">
            <v>0.78539999999999999</v>
          </cell>
          <cell r="J170">
            <v>0.62710938305921105</v>
          </cell>
          <cell r="K170">
            <v>0.52100000000000002</v>
          </cell>
          <cell r="L170">
            <v>58895.4</v>
          </cell>
          <cell r="M170">
            <v>0.85699999999999998</v>
          </cell>
          <cell r="N170">
            <v>53.21</v>
          </cell>
        </row>
        <row r="171">
          <cell r="C171">
            <v>0.55500000000000005</v>
          </cell>
          <cell r="D171">
            <v>0.313</v>
          </cell>
          <cell r="E171">
            <v>2.3E-2</v>
          </cell>
          <cell r="F171">
            <v>0.98499999999999999</v>
          </cell>
          <cell r="G171">
            <v>20.14</v>
          </cell>
          <cell r="H171">
            <v>1.7709999999999999</v>
          </cell>
          <cell r="I171">
            <v>0.69079999999999997</v>
          </cell>
          <cell r="J171">
            <v>0.60458612878159601</v>
          </cell>
          <cell r="K171">
            <v>0.54300000000000004</v>
          </cell>
          <cell r="L171">
            <v>92793.35</v>
          </cell>
          <cell r="M171">
            <v>0.81599999999999995</v>
          </cell>
          <cell r="N171">
            <v>52.95</v>
          </cell>
        </row>
        <row r="172">
          <cell r="C172">
            <v>0.57499999999999996</v>
          </cell>
          <cell r="D172">
            <v>0.30299999999999999</v>
          </cell>
          <cell r="E172">
            <v>2.7E-2</v>
          </cell>
          <cell r="F172">
            <v>0.98499999999999999</v>
          </cell>
          <cell r="G172">
            <v>24.9</v>
          </cell>
          <cell r="H172">
            <v>1.897</v>
          </cell>
          <cell r="I172">
            <v>0.65990000000000004</v>
          </cell>
          <cell r="J172">
            <v>0.55962750398989403</v>
          </cell>
          <cell r="K172">
            <v>0.54600000000000004</v>
          </cell>
          <cell r="L172">
            <v>127349.62</v>
          </cell>
          <cell r="M172">
            <v>0.85399999999999998</v>
          </cell>
          <cell r="N172">
            <v>51.96</v>
          </cell>
        </row>
        <row r="173">
          <cell r="C173">
            <v>0.63800000000000001</v>
          </cell>
          <cell r="D173">
            <v>0.32700000000000001</v>
          </cell>
          <cell r="E173">
            <v>2.1000000000000001E-2</v>
          </cell>
          <cell r="F173">
            <v>0.97899999999999998</v>
          </cell>
          <cell r="G173">
            <v>27.81</v>
          </cell>
          <cell r="H173">
            <v>1.9530000000000001</v>
          </cell>
          <cell r="I173">
            <v>0.61429999999999996</v>
          </cell>
          <cell r="J173">
            <v>0.52111321317127102</v>
          </cell>
          <cell r="K173">
            <v>0.54600000000000004</v>
          </cell>
          <cell r="L173">
            <v>413195.15</v>
          </cell>
          <cell r="M173">
            <v>0.876</v>
          </cell>
          <cell r="N173">
            <v>50.13</v>
          </cell>
        </row>
        <row r="174">
          <cell r="C174">
            <v>2.2320000000000002</v>
          </cell>
          <cell r="D174">
            <v>1.115</v>
          </cell>
          <cell r="E174">
            <v>1.6E-2</v>
          </cell>
          <cell r="F174">
            <v>0.97299999999999998</v>
          </cell>
          <cell r="G174">
            <v>34.46</v>
          </cell>
          <cell r="H174">
            <v>2.0030000000000001</v>
          </cell>
          <cell r="I174">
            <v>0.57609999999999995</v>
          </cell>
          <cell r="J174">
            <v>0.50437004440925703</v>
          </cell>
          <cell r="K174">
            <v>0.53100000000000003</v>
          </cell>
          <cell r="L174">
            <v>176219.57</v>
          </cell>
          <cell r="M174">
            <v>0.872</v>
          </cell>
          <cell r="N174">
            <v>49.3</v>
          </cell>
        </row>
        <row r="175">
          <cell r="C175">
            <v>2.2909999999999999</v>
          </cell>
          <cell r="D175">
            <v>1.119</v>
          </cell>
          <cell r="E175">
            <v>1.7000000000000001E-2</v>
          </cell>
          <cell r="F175">
            <v>0.96399999999999997</v>
          </cell>
          <cell r="G175">
            <v>34.83</v>
          </cell>
          <cell r="H175">
            <v>2.0459999999999998</v>
          </cell>
          <cell r="I175">
            <v>0.55900000000000005</v>
          </cell>
          <cell r="J175">
            <v>0.49854733058099998</v>
          </cell>
          <cell r="K175">
            <v>0.497</v>
          </cell>
          <cell r="L175">
            <v>179450.4</v>
          </cell>
          <cell r="M175">
            <v>0.90100000000000002</v>
          </cell>
          <cell r="N175">
            <v>48.01</v>
          </cell>
        </row>
        <row r="176">
          <cell r="C176">
            <v>2.1659999999999999</v>
          </cell>
          <cell r="D176">
            <v>1.032</v>
          </cell>
          <cell r="E176">
            <v>1.2E-2</v>
          </cell>
          <cell r="F176">
            <v>0.94699999999999995</v>
          </cell>
          <cell r="G176">
            <v>39.18</v>
          </cell>
          <cell r="H176">
            <v>2.0990000000000002</v>
          </cell>
          <cell r="I176">
            <v>0.51880000000000004</v>
          </cell>
          <cell r="J176">
            <v>0.47803771712701598</v>
          </cell>
          <cell r="K176">
            <v>0.48399999999999999</v>
          </cell>
          <cell r="L176">
            <v>415485.84</v>
          </cell>
          <cell r="M176">
            <v>0.83399999999999996</v>
          </cell>
          <cell r="N176">
            <v>27.2</v>
          </cell>
        </row>
        <row r="177">
          <cell r="C177">
            <v>2.1890000000000001</v>
          </cell>
          <cell r="D177">
            <v>1.018</v>
          </cell>
          <cell r="E177">
            <v>1.2E-2</v>
          </cell>
          <cell r="F177">
            <v>0.93600000000000005</v>
          </cell>
          <cell r="G177">
            <v>44.37</v>
          </cell>
          <cell r="H177">
            <v>2.149</v>
          </cell>
          <cell r="I177">
            <v>0.4819</v>
          </cell>
          <cell r="J177">
            <v>0.43847253993649399</v>
          </cell>
          <cell r="K177">
            <v>0.47499999999999998</v>
          </cell>
          <cell r="L177">
            <v>258955</v>
          </cell>
          <cell r="M177">
            <v>0.89400000000000002</v>
          </cell>
          <cell r="N177">
            <v>19.54</v>
          </cell>
        </row>
        <row r="178">
          <cell r="C178">
            <v>2.2010000000000001</v>
          </cell>
          <cell r="D178">
            <v>1.006</v>
          </cell>
          <cell r="E178">
            <v>8.9999999999999993E-3</v>
          </cell>
          <cell r="F178">
            <v>0.92400000000000004</v>
          </cell>
          <cell r="G178">
            <v>53.01</v>
          </cell>
          <cell r="H178">
            <v>2.1880000000000002</v>
          </cell>
          <cell r="I178">
            <v>0.44309999999999999</v>
          </cell>
          <cell r="J178">
            <v>0.400115200730704</v>
          </cell>
          <cell r="K178">
            <v>0.46100000000000002</v>
          </cell>
          <cell r="L178">
            <v>258955.103</v>
          </cell>
          <cell r="M178">
            <v>0.85799999999999998</v>
          </cell>
          <cell r="N178">
            <v>16.27</v>
          </cell>
        </row>
        <row r="179">
          <cell r="C179">
            <v>2.1760000000000002</v>
          </cell>
          <cell r="D179">
            <v>0.95599999999999996</v>
          </cell>
          <cell r="E179">
            <v>6.0000000000000001E-3</v>
          </cell>
          <cell r="F179">
            <v>0.92300000000000004</v>
          </cell>
          <cell r="G179">
            <v>59.64</v>
          </cell>
          <cell r="H179">
            <v>2.2770000000000001</v>
          </cell>
          <cell r="I179">
            <v>0.37369999999999998</v>
          </cell>
          <cell r="J179">
            <v>0.38755021971961401</v>
          </cell>
          <cell r="K179">
            <v>0.41299999999999998</v>
          </cell>
          <cell r="L179">
            <v>270492.473</v>
          </cell>
          <cell r="M179">
            <v>0.79800000000000004</v>
          </cell>
          <cell r="N179">
            <v>15.1</v>
          </cell>
        </row>
        <row r="180">
          <cell r="C180">
            <v>2.1829999999999998</v>
          </cell>
          <cell r="D180">
            <v>0.90700000000000003</v>
          </cell>
          <cell r="E180">
            <v>7.0000000000000001E-3</v>
          </cell>
          <cell r="F180">
            <v>0.91</v>
          </cell>
          <cell r="G180">
            <v>66.52</v>
          </cell>
          <cell r="H180">
            <v>2.4079999999999999</v>
          </cell>
          <cell r="I180">
            <v>0.38</v>
          </cell>
          <cell r="J180">
            <v>0.39762852549045302</v>
          </cell>
          <cell r="K180">
            <v>0.40500000000000003</v>
          </cell>
          <cell r="L180">
            <v>243545.93400000001</v>
          </cell>
          <cell r="M180">
            <v>0.85799999999999998</v>
          </cell>
          <cell r="N180">
            <v>10.86</v>
          </cell>
        </row>
        <row r="181">
          <cell r="C181">
            <v>28.97</v>
          </cell>
          <cell r="D181">
            <v>11.542999999999999</v>
          </cell>
          <cell r="E181">
            <v>7.0000000000000001E-3</v>
          </cell>
          <cell r="F181">
            <v>0.88900000000000001</v>
          </cell>
          <cell r="G181">
            <v>60.19</v>
          </cell>
          <cell r="H181">
            <v>2.5099999999999998</v>
          </cell>
          <cell r="I181">
            <v>0.35709999999999997</v>
          </cell>
          <cell r="J181">
            <v>0.37446378046537498</v>
          </cell>
          <cell r="K181">
            <v>0.41</v>
          </cell>
          <cell r="L181">
            <v>165279.24</v>
          </cell>
          <cell r="M181">
            <v>0.93700000000000006</v>
          </cell>
          <cell r="N181">
            <v>8.5503999999999998</v>
          </cell>
        </row>
        <row r="182">
          <cell r="C182">
            <v>2.2749999999999999</v>
          </cell>
          <cell r="D182">
            <v>0.878</v>
          </cell>
          <cell r="E182">
            <v>0.01</v>
          </cell>
          <cell r="F182">
            <v>0.88</v>
          </cell>
          <cell r="G182">
            <v>78.2</v>
          </cell>
          <cell r="H182">
            <v>2.5920000000000001</v>
          </cell>
          <cell r="I182">
            <v>0.35260000000000002</v>
          </cell>
          <cell r="J182">
            <v>0.34772317919110501</v>
          </cell>
          <cell r="K182">
            <v>0.41299999999999998</v>
          </cell>
          <cell r="L182">
            <v>106925.74</v>
          </cell>
          <cell r="M182">
            <v>0.93400000000000005</v>
          </cell>
          <cell r="N182">
            <v>7.11</v>
          </cell>
        </row>
        <row r="183">
          <cell r="C183">
            <v>0.95799999999999996</v>
          </cell>
          <cell r="D183">
            <v>0.42199999999999999</v>
          </cell>
          <cell r="E183">
            <v>0.06</v>
          </cell>
          <cell r="F183">
            <v>0.63500000000000001</v>
          </cell>
          <cell r="G183">
            <v>1.53</v>
          </cell>
          <cell r="H183">
            <v>2.2679999999999998</v>
          </cell>
          <cell r="I183">
            <v>0.76259999999999994</v>
          </cell>
          <cell r="J183">
            <v>0.45952632468676202</v>
          </cell>
          <cell r="K183">
            <v>0.5</v>
          </cell>
          <cell r="L183">
            <v>155762.79999999999</v>
          </cell>
          <cell r="M183">
            <v>0.73199999999999998</v>
          </cell>
          <cell r="N183">
            <v>42.89</v>
          </cell>
        </row>
        <row r="184">
          <cell r="C184">
            <v>1.087</v>
          </cell>
          <cell r="D184">
            <v>0.44700000000000001</v>
          </cell>
          <cell r="E184">
            <v>3.7999999999999999E-2</v>
          </cell>
          <cell r="F184">
            <v>0.754</v>
          </cell>
          <cell r="G184">
            <v>8.49</v>
          </cell>
          <cell r="H184">
            <v>2.4319999999999999</v>
          </cell>
          <cell r="I184">
            <v>0.72860000000000003</v>
          </cell>
          <cell r="J184">
            <v>0.48545467387098001</v>
          </cell>
          <cell r="K184">
            <v>0.49099999999999999</v>
          </cell>
          <cell r="L184">
            <v>128691.8</v>
          </cell>
          <cell r="M184">
            <v>0.85499999999999998</v>
          </cell>
          <cell r="N184">
            <v>41.97</v>
          </cell>
        </row>
        <row r="185">
          <cell r="C185">
            <v>0.74</v>
          </cell>
          <cell r="D185">
            <v>0.27900000000000003</v>
          </cell>
          <cell r="E185">
            <v>3.3000000000000002E-2</v>
          </cell>
          <cell r="F185">
            <v>0.65700000000000003</v>
          </cell>
          <cell r="G185">
            <v>29.1</v>
          </cell>
          <cell r="H185">
            <v>2.6560000000000001</v>
          </cell>
          <cell r="I185">
            <v>0.66559999999999997</v>
          </cell>
          <cell r="J185">
            <v>0.43230108206159901</v>
          </cell>
          <cell r="K185">
            <v>0.51</v>
          </cell>
          <cell r="L185">
            <v>153295.5</v>
          </cell>
          <cell r="M185">
            <v>0.83</v>
          </cell>
          <cell r="N185">
            <v>40.909999999999997</v>
          </cell>
        </row>
        <row r="186">
          <cell r="C186">
            <v>0.75800000000000001</v>
          </cell>
          <cell r="D186">
            <v>0.26500000000000001</v>
          </cell>
          <cell r="E186">
            <v>2.8000000000000001E-2</v>
          </cell>
          <cell r="F186">
            <v>0.80500000000000005</v>
          </cell>
          <cell r="G186">
            <v>37.89</v>
          </cell>
          <cell r="H186">
            <v>2.8639999999999999</v>
          </cell>
          <cell r="I186">
            <v>0.60670000000000002</v>
          </cell>
          <cell r="J186">
            <v>0.405176823187476</v>
          </cell>
          <cell r="K186">
            <v>0.51600000000000001</v>
          </cell>
          <cell r="L186">
            <v>142599.16</v>
          </cell>
          <cell r="M186">
            <v>0.68500000000000005</v>
          </cell>
          <cell r="N186">
            <v>38.92</v>
          </cell>
        </row>
        <row r="187">
          <cell r="C187">
            <v>0.81799999999999995</v>
          </cell>
          <cell r="D187">
            <v>0.27400000000000002</v>
          </cell>
          <cell r="E187">
            <v>2.9000000000000001E-2</v>
          </cell>
          <cell r="F187">
            <v>0.68899999999999995</v>
          </cell>
          <cell r="G187">
            <v>37.49</v>
          </cell>
          <cell r="H187">
            <v>2.984</v>
          </cell>
          <cell r="I187">
            <v>0.56769999999999998</v>
          </cell>
          <cell r="J187">
            <v>0.40829380302726598</v>
          </cell>
          <cell r="K187">
            <v>0.51700000000000002</v>
          </cell>
          <cell r="L187">
            <v>237634.58</v>
          </cell>
          <cell r="M187">
            <v>0.89200000000000002</v>
          </cell>
          <cell r="N187">
            <v>37.130000000000003</v>
          </cell>
        </row>
        <row r="188">
          <cell r="C188">
            <v>0.80500000000000005</v>
          </cell>
          <cell r="D188">
            <v>0.27900000000000003</v>
          </cell>
          <cell r="E188">
            <v>3.1E-2</v>
          </cell>
          <cell r="F188">
            <v>0.71099999999999997</v>
          </cell>
          <cell r="G188">
            <v>49.39</v>
          </cell>
          <cell r="H188">
            <v>2.88</v>
          </cell>
          <cell r="I188">
            <v>0.51429999999999998</v>
          </cell>
          <cell r="J188">
            <v>0.34586523513378598</v>
          </cell>
          <cell r="K188">
            <v>0.52</v>
          </cell>
          <cell r="L188">
            <v>383963.55</v>
          </cell>
          <cell r="M188">
            <v>0.88400000000000001</v>
          </cell>
          <cell r="N188">
            <v>36.1</v>
          </cell>
        </row>
        <row r="189">
          <cell r="C189">
            <v>1.321</v>
          </cell>
          <cell r="D189">
            <v>0.43</v>
          </cell>
          <cell r="E189">
            <v>2.4E-2</v>
          </cell>
          <cell r="F189">
            <v>0.66500000000000004</v>
          </cell>
          <cell r="G189">
            <v>50.26</v>
          </cell>
          <cell r="H189">
            <v>3.07</v>
          </cell>
          <cell r="I189">
            <v>0.50339999999999996</v>
          </cell>
          <cell r="J189">
            <v>0.29901636806432602</v>
          </cell>
          <cell r="K189">
            <v>0.52</v>
          </cell>
          <cell r="L189">
            <v>423817.45</v>
          </cell>
          <cell r="M189">
            <v>0.88500000000000001</v>
          </cell>
          <cell r="N189">
            <v>35.6</v>
          </cell>
        </row>
        <row r="190">
          <cell r="C190">
            <v>1.365</v>
          </cell>
          <cell r="D190">
            <v>0.45800000000000002</v>
          </cell>
          <cell r="E190">
            <v>1.9E-2</v>
          </cell>
          <cell r="F190">
            <v>0.57499999999999996</v>
          </cell>
          <cell r="G190">
            <v>45.38</v>
          </cell>
          <cell r="H190">
            <v>2.9780000000000002</v>
          </cell>
          <cell r="I190">
            <v>0.45660000000000001</v>
          </cell>
          <cell r="J190">
            <v>0.319726820952899</v>
          </cell>
          <cell r="K190">
            <v>0.503</v>
          </cell>
          <cell r="L190">
            <v>446909.6</v>
          </cell>
          <cell r="M190">
            <v>0.76400000000000001</v>
          </cell>
          <cell r="N190">
            <v>33.79</v>
          </cell>
        </row>
        <row r="191">
          <cell r="C191">
            <v>1.333</v>
          </cell>
          <cell r="D191">
            <v>0.44500000000000001</v>
          </cell>
          <cell r="E191">
            <v>1.9E-2</v>
          </cell>
          <cell r="F191">
            <v>0.44900000000000001</v>
          </cell>
          <cell r="G191">
            <v>48.55</v>
          </cell>
          <cell r="H191">
            <v>2.9969999999999999</v>
          </cell>
          <cell r="I191">
            <v>0.4178</v>
          </cell>
          <cell r="J191">
            <v>0.31226157640142299</v>
          </cell>
          <cell r="K191">
            <v>0.48899999999999999</v>
          </cell>
          <cell r="L191">
            <v>226266.5</v>
          </cell>
          <cell r="M191">
            <v>0.78800000000000003</v>
          </cell>
          <cell r="N191">
            <v>24.16</v>
          </cell>
        </row>
        <row r="192">
          <cell r="C192">
            <v>1.3129999999999999</v>
          </cell>
          <cell r="D192">
            <v>0.41399999999999998</v>
          </cell>
          <cell r="E192">
            <v>1.7000000000000001E-2</v>
          </cell>
          <cell r="F192">
            <v>0.50900000000000001</v>
          </cell>
          <cell r="G192">
            <v>50.16</v>
          </cell>
          <cell r="H192">
            <v>3.1709999999999998</v>
          </cell>
          <cell r="I192">
            <v>0.40050000000000002</v>
          </cell>
          <cell r="J192">
            <v>0.28837282519433699</v>
          </cell>
          <cell r="K192">
            <v>0.47699999999999998</v>
          </cell>
          <cell r="L192">
            <v>147394</v>
          </cell>
          <cell r="M192">
            <v>0.71199999999999997</v>
          </cell>
          <cell r="N192">
            <v>11.95</v>
          </cell>
        </row>
        <row r="193">
          <cell r="C193">
            <v>1.391</v>
          </cell>
          <cell r="D193">
            <v>0.435</v>
          </cell>
          <cell r="E193">
            <v>1.4999999999999999E-2</v>
          </cell>
          <cell r="F193">
            <v>0.56399999999999995</v>
          </cell>
          <cell r="G193">
            <v>51.92</v>
          </cell>
          <cell r="H193">
            <v>3.2</v>
          </cell>
          <cell r="I193">
            <v>0.36670000000000003</v>
          </cell>
          <cell r="J193">
            <v>0.285752505836052</v>
          </cell>
          <cell r="K193">
            <v>0.48099999999999998</v>
          </cell>
          <cell r="L193">
            <v>147394.27799999999</v>
          </cell>
          <cell r="M193">
            <v>0.73</v>
          </cell>
          <cell r="N193">
            <v>10.85</v>
          </cell>
        </row>
        <row r="194">
          <cell r="C194">
            <v>1.47</v>
          </cell>
          <cell r="D194">
            <v>0.443</v>
          </cell>
          <cell r="E194">
            <v>0.02</v>
          </cell>
          <cell r="F194">
            <v>0.54700000000000004</v>
          </cell>
          <cell r="G194">
            <v>52.77</v>
          </cell>
          <cell r="H194">
            <v>3.3159999999999998</v>
          </cell>
          <cell r="I194">
            <v>0.3236</v>
          </cell>
          <cell r="J194">
            <v>0.27783074285178999</v>
          </cell>
          <cell r="K194">
            <v>0.48499999999999999</v>
          </cell>
          <cell r="L194">
            <v>127645.31</v>
          </cell>
          <cell r="M194">
            <v>0.67700000000000005</v>
          </cell>
          <cell r="N194">
            <v>12.54</v>
          </cell>
        </row>
        <row r="195">
          <cell r="C195">
            <v>1.3919999999999999</v>
          </cell>
          <cell r="D195">
            <v>0.41599999999999998</v>
          </cell>
          <cell r="E195">
            <v>1.2999999999999999E-2</v>
          </cell>
          <cell r="F195">
            <v>0.59</v>
          </cell>
          <cell r="G195">
            <v>51.14</v>
          </cell>
          <cell r="H195">
            <v>3.3420000000000001</v>
          </cell>
          <cell r="I195">
            <v>0.31669999999999998</v>
          </cell>
          <cell r="J195">
            <v>0.25707857099881298</v>
          </cell>
          <cell r="K195">
            <v>0.46300000000000002</v>
          </cell>
          <cell r="L195">
            <v>175765.68799999999</v>
          </cell>
          <cell r="M195">
            <v>0.66500000000000004</v>
          </cell>
          <cell r="N195">
            <v>7.88</v>
          </cell>
        </row>
        <row r="196">
          <cell r="C196">
            <v>6.2290000000000001</v>
          </cell>
          <cell r="D196">
            <v>1.7210000000000001</v>
          </cell>
          <cell r="E196">
            <v>1.2E-2</v>
          </cell>
          <cell r="F196">
            <v>0.58399999999999996</v>
          </cell>
          <cell r="G196">
            <v>60.04</v>
          </cell>
          <cell r="H196">
            <v>3.62</v>
          </cell>
          <cell r="I196">
            <v>0.3105</v>
          </cell>
          <cell r="J196">
            <v>0.23592597331329199</v>
          </cell>
          <cell r="K196">
            <v>0.46800000000000003</v>
          </cell>
          <cell r="L196">
            <v>120401.102</v>
          </cell>
          <cell r="M196">
            <v>0.83799999999999997</v>
          </cell>
          <cell r="N196">
            <v>6.5064000000000002</v>
          </cell>
        </row>
        <row r="197">
          <cell r="C197">
            <v>1.448</v>
          </cell>
          <cell r="D197">
            <v>0.38400000000000001</v>
          </cell>
          <cell r="E197">
            <v>8.9999999999999993E-3</v>
          </cell>
          <cell r="F197">
            <v>0.51800000000000002</v>
          </cell>
          <cell r="G197">
            <v>55.41</v>
          </cell>
          <cell r="H197">
            <v>3.7690000000000001</v>
          </cell>
          <cell r="I197">
            <v>0.29720000000000002</v>
          </cell>
          <cell r="J197">
            <v>0.22858660339267001</v>
          </cell>
          <cell r="K197">
            <v>0.47199999999999998</v>
          </cell>
          <cell r="L197">
            <v>120137.344</v>
          </cell>
          <cell r="M197">
            <v>0.85699999999999998</v>
          </cell>
          <cell r="N197">
            <v>6</v>
          </cell>
        </row>
        <row r="198">
          <cell r="C198">
            <v>0.90900000000000003</v>
          </cell>
          <cell r="D198">
            <v>0.74299999999999999</v>
          </cell>
          <cell r="E198">
            <v>1.7999999999999999E-2</v>
          </cell>
          <cell r="F198">
            <v>0.70699999999999996</v>
          </cell>
          <cell r="G198">
            <v>2.5</v>
          </cell>
          <cell r="H198">
            <v>1.2230000000000001</v>
          </cell>
          <cell r="I198">
            <v>0.83069999999999999</v>
          </cell>
          <cell r="J198">
            <v>0.62914967372901398</v>
          </cell>
          <cell r="K198">
            <v>0.52700000000000002</v>
          </cell>
          <cell r="L198">
            <v>50665.3</v>
          </cell>
          <cell r="M198">
            <v>0.39700000000000002</v>
          </cell>
          <cell r="N198">
            <v>58.3</v>
          </cell>
        </row>
        <row r="199">
          <cell r="C199">
            <v>0.86599999999999999</v>
          </cell>
          <cell r="D199">
            <v>0.66100000000000003</v>
          </cell>
          <cell r="E199">
            <v>0.02</v>
          </cell>
          <cell r="F199">
            <v>0.84</v>
          </cell>
          <cell r="G199">
            <v>2.58</v>
          </cell>
          <cell r="H199">
            <v>1.3120000000000001</v>
          </cell>
          <cell r="I199">
            <v>0.75939999999999996</v>
          </cell>
          <cell r="J199">
            <v>0.64387065576454605</v>
          </cell>
          <cell r="K199">
            <v>0.51200000000000001</v>
          </cell>
          <cell r="L199">
            <v>39539.5</v>
          </cell>
          <cell r="M199">
            <v>0.41599999999999998</v>
          </cell>
          <cell r="N199">
            <v>56.42</v>
          </cell>
        </row>
        <row r="200">
          <cell r="C200">
            <v>0.46200000000000002</v>
          </cell>
          <cell r="D200">
            <v>0.32400000000000001</v>
          </cell>
          <cell r="E200">
            <v>1.7000000000000001E-2</v>
          </cell>
          <cell r="F200">
            <v>0.82099999999999995</v>
          </cell>
          <cell r="G200">
            <v>3.85</v>
          </cell>
          <cell r="H200">
            <v>1.4239999999999999</v>
          </cell>
          <cell r="I200">
            <v>0.6724</v>
          </cell>
          <cell r="J200">
            <v>0.554033118445033</v>
          </cell>
          <cell r="K200">
            <v>0.54200000000000004</v>
          </cell>
          <cell r="L200">
            <v>63775.4</v>
          </cell>
          <cell r="M200">
            <v>0.46600000000000003</v>
          </cell>
          <cell r="N200">
            <v>55.71</v>
          </cell>
        </row>
        <row r="201">
          <cell r="C201">
            <v>0.48799999999999999</v>
          </cell>
          <cell r="D201">
            <v>0.316</v>
          </cell>
          <cell r="E201">
            <v>1.4E-2</v>
          </cell>
          <cell r="F201">
            <v>0.88900000000000001</v>
          </cell>
          <cell r="G201">
            <v>6.34</v>
          </cell>
          <cell r="H201">
            <v>1.544</v>
          </cell>
          <cell r="I201">
            <v>0.59199999999999997</v>
          </cell>
          <cell r="J201">
            <v>0.56422485610652795</v>
          </cell>
          <cell r="K201">
            <v>0.54600000000000004</v>
          </cell>
          <cell r="L201">
            <v>66234.66</v>
          </cell>
          <cell r="M201">
            <v>0.55400000000000005</v>
          </cell>
          <cell r="N201">
            <v>58.41</v>
          </cell>
        </row>
        <row r="202">
          <cell r="C202">
            <v>0.49299999999999999</v>
          </cell>
          <cell r="D202">
            <v>0.307</v>
          </cell>
          <cell r="E202">
            <v>1.2E-2</v>
          </cell>
          <cell r="F202">
            <v>0.84499999999999997</v>
          </cell>
          <cell r="G202">
            <v>10.039999999999999</v>
          </cell>
          <cell r="H202">
            <v>1.6060000000000001</v>
          </cell>
          <cell r="I202">
            <v>0.55859999999999999</v>
          </cell>
          <cell r="J202">
            <v>0.55364132249867004</v>
          </cell>
          <cell r="K202">
            <v>0.53600000000000003</v>
          </cell>
          <cell r="L202">
            <v>39478.089999999997</v>
          </cell>
          <cell r="M202">
            <v>0.54500000000000004</v>
          </cell>
          <cell r="N202">
            <v>56.77</v>
          </cell>
        </row>
        <row r="203">
          <cell r="C203">
            <v>0.55500000000000005</v>
          </cell>
          <cell r="D203">
            <v>0.32700000000000001</v>
          </cell>
          <cell r="E203">
            <v>1.2E-2</v>
          </cell>
          <cell r="F203">
            <v>0.85199999999999998</v>
          </cell>
          <cell r="G203">
            <v>13.43</v>
          </cell>
          <cell r="H203">
            <v>1.694</v>
          </cell>
          <cell r="I203">
            <v>0.52890000000000004</v>
          </cell>
          <cell r="J203">
            <v>0.51092669715215</v>
          </cell>
          <cell r="K203">
            <v>0.53500000000000003</v>
          </cell>
          <cell r="L203">
            <v>155192.22</v>
          </cell>
          <cell r="M203">
            <v>0.55800000000000005</v>
          </cell>
          <cell r="N203">
            <v>55.77</v>
          </cell>
        </row>
        <row r="204">
          <cell r="C204">
            <v>1.004</v>
          </cell>
          <cell r="D204">
            <v>0.55800000000000005</v>
          </cell>
          <cell r="E204">
            <v>1.0999999999999999E-2</v>
          </cell>
          <cell r="F204">
            <v>0.83299999999999996</v>
          </cell>
          <cell r="G204">
            <v>15.19</v>
          </cell>
          <cell r="H204">
            <v>1.798</v>
          </cell>
          <cell r="I204">
            <v>0.51259999999999994</v>
          </cell>
          <cell r="J204">
            <v>0.51772233860866201</v>
          </cell>
          <cell r="K204">
            <v>0.52500000000000002</v>
          </cell>
          <cell r="L204">
            <v>123466.16</v>
          </cell>
          <cell r="M204">
            <v>0.56599999999999995</v>
          </cell>
          <cell r="N204">
            <v>53.44</v>
          </cell>
        </row>
        <row r="205">
          <cell r="C205">
            <v>0.95199999999999996</v>
          </cell>
          <cell r="D205">
            <v>0.50700000000000001</v>
          </cell>
          <cell r="E205">
            <v>1.0999999999999999E-2</v>
          </cell>
          <cell r="F205">
            <v>0.8</v>
          </cell>
          <cell r="G205">
            <v>18.02</v>
          </cell>
          <cell r="H205">
            <v>1.8779999999999999</v>
          </cell>
          <cell r="I205">
            <v>0.50370000000000004</v>
          </cell>
          <cell r="J205">
            <v>0.51920948940198697</v>
          </cell>
          <cell r="K205">
            <v>0.503</v>
          </cell>
          <cell r="L205">
            <v>147832.6</v>
          </cell>
          <cell r="M205">
            <v>0.57099999999999995</v>
          </cell>
          <cell r="N205">
            <v>52.81</v>
          </cell>
        </row>
        <row r="206">
          <cell r="C206">
            <v>0.89600000000000002</v>
          </cell>
          <cell r="D206">
            <v>0.46100000000000002</v>
          </cell>
          <cell r="E206">
            <v>0.01</v>
          </cell>
          <cell r="F206">
            <v>0.79</v>
          </cell>
          <cell r="G206">
            <v>20.04</v>
          </cell>
          <cell r="H206">
            <v>1.9419999999999999</v>
          </cell>
          <cell r="I206">
            <v>0.47189999999999999</v>
          </cell>
          <cell r="J206">
            <v>0.49823556070910302</v>
          </cell>
          <cell r="K206">
            <v>0.47699999999999998</v>
          </cell>
          <cell r="L206">
            <v>104484.84</v>
          </cell>
          <cell r="M206">
            <v>0.41799999999999998</v>
          </cell>
          <cell r="N206">
            <v>45.8</v>
          </cell>
        </row>
        <row r="207">
          <cell r="C207">
            <v>0.77300000000000002</v>
          </cell>
          <cell r="D207">
            <v>0.38900000000000001</v>
          </cell>
          <cell r="E207">
            <v>8.0000000000000002E-3</v>
          </cell>
          <cell r="F207">
            <v>0.81799999999999995</v>
          </cell>
          <cell r="G207">
            <v>21.73</v>
          </cell>
          <cell r="H207">
            <v>1.9890000000000001</v>
          </cell>
          <cell r="I207">
            <v>0.44850000000000001</v>
          </cell>
          <cell r="J207">
            <v>0.482443162286534</v>
          </cell>
          <cell r="K207">
            <v>0.48099999999999998</v>
          </cell>
          <cell r="L207">
            <v>106395</v>
          </cell>
          <cell r="M207">
            <v>0.45700000000000002</v>
          </cell>
          <cell r="N207">
            <v>31.72</v>
          </cell>
        </row>
        <row r="208">
          <cell r="C208">
            <v>0.76300000000000001</v>
          </cell>
          <cell r="D208">
            <v>0.371</v>
          </cell>
          <cell r="E208">
            <v>6.0000000000000001E-3</v>
          </cell>
          <cell r="F208">
            <v>0.83499999999999996</v>
          </cell>
          <cell r="G208">
            <v>25.93</v>
          </cell>
          <cell r="H208">
            <v>2.0579999999999998</v>
          </cell>
          <cell r="I208">
            <v>0.4224</v>
          </cell>
          <cell r="J208">
            <v>0.43738679139132802</v>
          </cell>
          <cell r="K208">
            <v>0.46600000000000003</v>
          </cell>
          <cell r="L208">
            <v>106395.12</v>
          </cell>
          <cell r="M208">
            <v>0.499</v>
          </cell>
          <cell r="N208">
            <v>24.94</v>
          </cell>
        </row>
        <row r="209">
          <cell r="C209">
            <v>0.79600000000000004</v>
          </cell>
          <cell r="D209">
            <v>0.372</v>
          </cell>
          <cell r="E209">
            <v>5.0000000000000001E-3</v>
          </cell>
          <cell r="F209">
            <v>0.8</v>
          </cell>
          <cell r="G209">
            <v>26.96</v>
          </cell>
          <cell r="H209">
            <v>2.14</v>
          </cell>
          <cell r="I209">
            <v>0.39040000000000002</v>
          </cell>
          <cell r="J209">
            <v>0.42084364046397499</v>
          </cell>
          <cell r="K209">
            <v>0.442</v>
          </cell>
          <cell r="L209">
            <v>201242.64</v>
          </cell>
          <cell r="M209">
            <v>0.53400000000000003</v>
          </cell>
          <cell r="N209">
            <v>22.71</v>
          </cell>
        </row>
        <row r="210">
          <cell r="C210">
            <v>0.75900000000000001</v>
          </cell>
          <cell r="D210">
            <v>0.35</v>
          </cell>
          <cell r="E210">
            <v>7.0000000000000001E-3</v>
          </cell>
          <cell r="F210">
            <v>0.80800000000000005</v>
          </cell>
          <cell r="G210">
            <v>26.2</v>
          </cell>
          <cell r="H210">
            <v>2.1709999999999998</v>
          </cell>
          <cell r="I210">
            <v>0.38179999999999997</v>
          </cell>
          <cell r="J210">
            <v>0.401682223957673</v>
          </cell>
          <cell r="K210">
            <v>0.43099999999999999</v>
          </cell>
          <cell r="L210">
            <v>93009.433000000005</v>
          </cell>
          <cell r="M210">
            <v>0.45500000000000002</v>
          </cell>
          <cell r="N210">
            <v>10.25</v>
          </cell>
        </row>
        <row r="211">
          <cell r="C211">
            <v>3.3130000000000002</v>
          </cell>
          <cell r="D211">
            <v>1.423</v>
          </cell>
          <cell r="E211">
            <v>6.0000000000000001E-3</v>
          </cell>
          <cell r="F211">
            <v>0.79600000000000004</v>
          </cell>
          <cell r="G211">
            <v>35.25</v>
          </cell>
          <cell r="H211">
            <v>2.3279999999999998</v>
          </cell>
          <cell r="I211">
            <v>0.35510000000000003</v>
          </cell>
          <cell r="J211">
            <v>0.37637670486850799</v>
          </cell>
          <cell r="K211">
            <v>0.44500000000000001</v>
          </cell>
          <cell r="L211">
            <v>87284.475000000006</v>
          </cell>
          <cell r="M211">
            <v>0.48399999999999999</v>
          </cell>
          <cell r="N211">
            <v>8.7510999999999992</v>
          </cell>
        </row>
        <row r="212">
          <cell r="C212">
            <v>0.80200000000000005</v>
          </cell>
          <cell r="D212">
            <v>0.33700000000000002</v>
          </cell>
          <cell r="E212">
            <v>6.0000000000000001E-3</v>
          </cell>
          <cell r="F212">
            <v>0.77300000000000002</v>
          </cell>
          <cell r="G212">
            <v>39.03</v>
          </cell>
          <cell r="H212">
            <v>2.3820000000000001</v>
          </cell>
          <cell r="I212">
            <v>0.33629999999999999</v>
          </cell>
          <cell r="J212">
            <v>0.36414935158785899</v>
          </cell>
          <cell r="K212">
            <v>0.44800000000000001</v>
          </cell>
          <cell r="L212">
            <v>72560.092999999993</v>
          </cell>
          <cell r="M212">
            <v>0.49399999999999999</v>
          </cell>
          <cell r="N212">
            <v>7.6</v>
          </cell>
        </row>
        <row r="213">
          <cell r="C213">
            <v>2.609</v>
          </cell>
          <cell r="D213">
            <v>0.80400000000000005</v>
          </cell>
          <cell r="E213">
            <v>1.7000000000000001E-2</v>
          </cell>
          <cell r="F213">
            <v>0.98099999999999998</v>
          </cell>
          <cell r="G213">
            <v>34.5</v>
          </cell>
          <cell r="H213">
            <v>3.246</v>
          </cell>
          <cell r="I213">
            <v>0.98380000000000001</v>
          </cell>
          <cell r="J213">
            <v>0.50681804110010698</v>
          </cell>
          <cell r="K213">
            <v>0.56999999999999995</v>
          </cell>
          <cell r="L213">
            <v>844159.4</v>
          </cell>
          <cell r="M213">
            <v>0.93700000000000006</v>
          </cell>
          <cell r="N213">
            <v>169.19</v>
          </cell>
        </row>
        <row r="214">
          <cell r="C214">
            <v>2.7389999999999999</v>
          </cell>
          <cell r="D214">
            <v>0.8</v>
          </cell>
          <cell r="E214">
            <v>1.4999999999999999E-2</v>
          </cell>
          <cell r="F214">
            <v>0.98899999999999999</v>
          </cell>
          <cell r="G214">
            <v>40.24</v>
          </cell>
          <cell r="H214">
            <v>3.423</v>
          </cell>
          <cell r="I214">
            <v>0.95640000000000003</v>
          </cell>
          <cell r="J214">
            <v>0.49632551199101399</v>
          </cell>
          <cell r="K214">
            <v>0.55800000000000005</v>
          </cell>
          <cell r="L214">
            <v>515831.6</v>
          </cell>
          <cell r="M214">
            <v>0.97799999999999998</v>
          </cell>
          <cell r="N214">
            <v>159.03</v>
          </cell>
        </row>
        <row r="215">
          <cell r="C215">
            <v>1.7549999999999999</v>
          </cell>
          <cell r="D215">
            <v>0.48299999999999998</v>
          </cell>
          <cell r="E215">
            <v>1.7000000000000001E-2</v>
          </cell>
          <cell r="F215">
            <v>0.98699999999999999</v>
          </cell>
          <cell r="G215">
            <v>47.01</v>
          </cell>
          <cell r="H215">
            <v>3.63</v>
          </cell>
          <cell r="I215">
            <v>0.88859999999999995</v>
          </cell>
          <cell r="J215">
            <v>0.49628978795685702</v>
          </cell>
          <cell r="K215">
            <v>0.54200000000000004</v>
          </cell>
          <cell r="L215">
            <v>456759.3</v>
          </cell>
          <cell r="M215">
            <v>0.95399999999999996</v>
          </cell>
          <cell r="N215">
            <v>153.78</v>
          </cell>
        </row>
        <row r="216">
          <cell r="C216">
            <v>1.8460000000000001</v>
          </cell>
          <cell r="D216">
            <v>0.47899999999999998</v>
          </cell>
          <cell r="E216">
            <v>0.02</v>
          </cell>
          <cell r="F216">
            <v>0.98699999999999999</v>
          </cell>
          <cell r="G216">
            <v>52.86</v>
          </cell>
          <cell r="H216">
            <v>3.8530000000000002</v>
          </cell>
          <cell r="I216">
            <v>0.81859999999999999</v>
          </cell>
          <cell r="J216">
            <v>0.48486300076345801</v>
          </cell>
          <cell r="K216">
            <v>0.52900000000000003</v>
          </cell>
          <cell r="L216">
            <v>624465.62</v>
          </cell>
          <cell r="M216">
            <v>0.93700000000000006</v>
          </cell>
          <cell r="N216">
            <v>182.74</v>
          </cell>
        </row>
        <row r="217">
          <cell r="C217">
            <v>1.958</v>
          </cell>
          <cell r="D217">
            <v>0.48699999999999999</v>
          </cell>
          <cell r="E217">
            <v>0.01</v>
          </cell>
          <cell r="F217">
            <v>0.97799999999999998</v>
          </cell>
          <cell r="G217">
            <v>67.23</v>
          </cell>
          <cell r="H217">
            <v>4.016</v>
          </cell>
          <cell r="I217">
            <v>0.77780000000000005</v>
          </cell>
          <cell r="J217">
            <v>0.48905722069039398</v>
          </cell>
          <cell r="K217">
            <v>0.51500000000000001</v>
          </cell>
          <cell r="L217">
            <v>670633.38</v>
          </cell>
          <cell r="M217">
            <v>0.93100000000000005</v>
          </cell>
          <cell r="N217">
            <v>174.88</v>
          </cell>
        </row>
        <row r="218">
          <cell r="C218">
            <v>2.1280000000000001</v>
          </cell>
          <cell r="D218">
            <v>0.58699999999999997</v>
          </cell>
          <cell r="E218">
            <v>1.2E-2</v>
          </cell>
          <cell r="F218">
            <v>0.97599999999999998</v>
          </cell>
          <cell r="G218">
            <v>68.8</v>
          </cell>
          <cell r="H218">
            <v>3.6280000000000001</v>
          </cell>
          <cell r="I218">
            <v>0.64659999999999995</v>
          </cell>
          <cell r="J218">
            <v>0.475166727262959</v>
          </cell>
          <cell r="K218">
            <v>0.501</v>
          </cell>
          <cell r="L218">
            <v>843493.48</v>
          </cell>
          <cell r="M218">
            <v>0.94299999999999995</v>
          </cell>
          <cell r="N218">
            <v>164.5</v>
          </cell>
        </row>
        <row r="219">
          <cell r="C219">
            <v>3.4849999999999999</v>
          </cell>
          <cell r="D219">
            <v>0.93600000000000005</v>
          </cell>
          <cell r="E219">
            <v>2.1000000000000001E-2</v>
          </cell>
          <cell r="F219">
            <v>0.97299999999999998</v>
          </cell>
          <cell r="G219">
            <v>74.959999999999994</v>
          </cell>
          <cell r="H219">
            <v>3.7229999999999999</v>
          </cell>
          <cell r="I219">
            <v>0.61439999999999995</v>
          </cell>
          <cell r="J219">
            <v>0.48710915627949403</v>
          </cell>
          <cell r="K219">
            <v>0.48399999999999999</v>
          </cell>
          <cell r="L219">
            <v>1416464.21</v>
          </cell>
          <cell r="M219">
            <v>0.95699999999999996</v>
          </cell>
          <cell r="N219">
            <v>159.02000000000001</v>
          </cell>
        </row>
        <row r="220">
          <cell r="C220">
            <v>3.57</v>
          </cell>
          <cell r="D220">
            <v>0.89600000000000002</v>
          </cell>
          <cell r="E220">
            <v>1.4E-2</v>
          </cell>
          <cell r="F220">
            <v>0.97</v>
          </cell>
          <cell r="G220">
            <v>82.32</v>
          </cell>
          <cell r="H220">
            <v>3.9870000000000001</v>
          </cell>
          <cell r="I220">
            <v>0.62429999999999997</v>
          </cell>
          <cell r="J220">
            <v>0.421046548195396</v>
          </cell>
          <cell r="K220">
            <v>0.46800000000000003</v>
          </cell>
          <cell r="L220">
            <v>945934.1</v>
          </cell>
          <cell r="M220">
            <v>0.92500000000000004</v>
          </cell>
          <cell r="N220">
            <v>152.57</v>
          </cell>
        </row>
        <row r="221">
          <cell r="C221">
            <v>3.742</v>
          </cell>
          <cell r="D221">
            <v>0.93</v>
          </cell>
          <cell r="E221">
            <v>1.2E-2</v>
          </cell>
          <cell r="F221">
            <v>0.96499999999999997</v>
          </cell>
          <cell r="G221">
            <v>98.61</v>
          </cell>
          <cell r="H221">
            <v>4.0250000000000004</v>
          </cell>
          <cell r="I221">
            <v>0.59009999999999996</v>
          </cell>
          <cell r="J221">
            <v>0.36306576217504899</v>
          </cell>
          <cell r="K221">
            <v>0.46100000000000002</v>
          </cell>
          <cell r="L221">
            <v>1264062.68</v>
          </cell>
          <cell r="M221">
            <v>0.84699999999999998</v>
          </cell>
          <cell r="N221">
            <v>72.98</v>
          </cell>
        </row>
        <row r="222">
          <cell r="C222">
            <v>3.7679999999999998</v>
          </cell>
          <cell r="D222">
            <v>0.94299999999999995</v>
          </cell>
          <cell r="E222">
            <v>1.2999999999999999E-2</v>
          </cell>
          <cell r="F222">
            <v>0.96</v>
          </cell>
          <cell r="G222">
            <v>126.91</v>
          </cell>
          <cell r="H222">
            <v>3.9969999999999999</v>
          </cell>
          <cell r="I222">
            <v>0.55210000000000004</v>
          </cell>
          <cell r="J222">
            <v>0.343575856965881</v>
          </cell>
          <cell r="K222">
            <v>0.45400000000000001</v>
          </cell>
          <cell r="L222">
            <v>1130995</v>
          </cell>
          <cell r="M222">
            <v>0.81299999999999994</v>
          </cell>
          <cell r="N222">
            <v>41.63</v>
          </cell>
        </row>
        <row r="223">
          <cell r="C223">
            <v>3.504</v>
          </cell>
          <cell r="D223">
            <v>0.87</v>
          </cell>
          <cell r="E223">
            <v>8.9999999999999993E-3</v>
          </cell>
          <cell r="F223">
            <v>0.93300000000000005</v>
          </cell>
          <cell r="G223">
            <v>156.33000000000001</v>
          </cell>
          <cell r="H223">
            <v>4.0270000000000001</v>
          </cell>
          <cell r="I223">
            <v>0.53069999999999995</v>
          </cell>
          <cell r="J223">
            <v>0.30244854620865003</v>
          </cell>
          <cell r="K223">
            <v>0.44</v>
          </cell>
          <cell r="L223">
            <v>1130994.78</v>
          </cell>
          <cell r="M223">
            <v>0.79400000000000004</v>
          </cell>
          <cell r="N223">
            <v>34.130000000000003</v>
          </cell>
        </row>
        <row r="224">
          <cell r="C224">
            <v>3.2839999999999998</v>
          </cell>
          <cell r="D224">
            <v>0.80200000000000005</v>
          </cell>
          <cell r="E224">
            <v>1.0999999999999999E-2</v>
          </cell>
          <cell r="F224">
            <v>0.89800000000000002</v>
          </cell>
          <cell r="G224">
            <v>189.98</v>
          </cell>
          <cell r="H224">
            <v>4.0960000000000001</v>
          </cell>
          <cell r="I224">
            <v>0.58240000000000003</v>
          </cell>
          <cell r="J224">
            <v>0.29995990047454701</v>
          </cell>
          <cell r="K224">
            <v>0.39800000000000002</v>
          </cell>
          <cell r="L224">
            <v>954347.81499999994</v>
          </cell>
          <cell r="M224">
            <v>0.78500000000000003</v>
          </cell>
          <cell r="N224">
            <v>28.15</v>
          </cell>
        </row>
        <row r="225">
          <cell r="C225">
            <v>2.9649999999999999</v>
          </cell>
          <cell r="D225">
            <v>0.69099999999999995</v>
          </cell>
          <cell r="E225">
            <v>7.0000000000000001E-3</v>
          </cell>
          <cell r="F225">
            <v>0.88600000000000001</v>
          </cell>
          <cell r="G225">
            <v>214.13</v>
          </cell>
          <cell r="H225">
            <v>4.2939999999999996</v>
          </cell>
          <cell r="I225">
            <v>0.59689999999999999</v>
          </cell>
          <cell r="J225">
            <v>0.30042198580670598</v>
          </cell>
          <cell r="K225">
            <v>0.39100000000000001</v>
          </cell>
          <cell r="L225">
            <v>519486.79100000003</v>
          </cell>
          <cell r="M225">
            <v>0.78500000000000003</v>
          </cell>
          <cell r="N225">
            <v>19.329999999999998</v>
          </cell>
        </row>
        <row r="226">
          <cell r="C226">
            <v>2.3879999999999999</v>
          </cell>
          <cell r="D226">
            <v>0.52900000000000003</v>
          </cell>
          <cell r="E226">
            <v>6.0000000000000001E-3</v>
          </cell>
          <cell r="F226">
            <v>0.85</v>
          </cell>
          <cell r="G226">
            <v>226.8</v>
          </cell>
          <cell r="H226">
            <v>4.5170000000000003</v>
          </cell>
          <cell r="I226">
            <v>0.55279999999999996</v>
          </cell>
          <cell r="J226">
            <v>0.27370285694011098</v>
          </cell>
          <cell r="K226">
            <v>0.39900000000000002</v>
          </cell>
          <cell r="L226">
            <v>376917.99200000003</v>
          </cell>
          <cell r="M226">
            <v>0.79400000000000004</v>
          </cell>
          <cell r="N226">
            <v>16.533999999999999</v>
          </cell>
        </row>
        <row r="227">
          <cell r="C227">
            <v>3.1930000000000001</v>
          </cell>
          <cell r="D227">
            <v>0.67400000000000004</v>
          </cell>
          <cell r="E227">
            <v>0.01</v>
          </cell>
          <cell r="F227">
            <v>0.82099999999999995</v>
          </cell>
          <cell r="G227">
            <v>213.39</v>
          </cell>
          <cell r="H227">
            <v>4.7389999999999999</v>
          </cell>
          <cell r="I227">
            <v>0.55089999999999995</v>
          </cell>
          <cell r="J227">
            <v>0.24930402788326</v>
          </cell>
          <cell r="K227">
            <v>0.4</v>
          </cell>
          <cell r="L227">
            <v>291917.05200000003</v>
          </cell>
          <cell r="M227">
            <v>0.77900000000000003</v>
          </cell>
          <cell r="N227">
            <v>14.59</v>
          </cell>
        </row>
        <row r="228">
          <cell r="C228">
            <v>2.238</v>
          </cell>
          <cell r="D228">
            <v>1.1120000000000001</v>
          </cell>
          <cell r="E228">
            <v>3.9E-2</v>
          </cell>
          <cell r="F228">
            <v>0.88700000000000001</v>
          </cell>
          <cell r="G228">
            <v>38.229999999999997</v>
          </cell>
          <cell r="H228">
            <v>2.0129999999999999</v>
          </cell>
          <cell r="I228">
            <v>1.0308999999999999</v>
          </cell>
          <cell r="J228">
            <v>0.635124162479763</v>
          </cell>
          <cell r="K228">
            <v>0.56899999999999995</v>
          </cell>
          <cell r="L228">
            <v>246110.4</v>
          </cell>
          <cell r="M228">
            <v>0.745</v>
          </cell>
          <cell r="N228">
            <v>145.19999999999999</v>
          </cell>
        </row>
        <row r="229">
          <cell r="C229">
            <v>2.4169999999999998</v>
          </cell>
          <cell r="D229">
            <v>1.161</v>
          </cell>
          <cell r="E229">
            <v>3.1E-2</v>
          </cell>
          <cell r="F229">
            <v>0.95</v>
          </cell>
          <cell r="G229">
            <v>41.5</v>
          </cell>
          <cell r="H229">
            <v>2.0819999999999999</v>
          </cell>
          <cell r="I229">
            <v>1.0139</v>
          </cell>
          <cell r="J229">
            <v>0.64026448084579302</v>
          </cell>
          <cell r="K229">
            <v>0.56499999999999995</v>
          </cell>
          <cell r="L229">
            <v>154242</v>
          </cell>
          <cell r="M229">
            <v>0.748</v>
          </cell>
          <cell r="N229">
            <v>135.5</v>
          </cell>
        </row>
        <row r="230">
          <cell r="C230">
            <v>0.72699999999999998</v>
          </cell>
          <cell r="D230">
            <v>0.31900000000000001</v>
          </cell>
          <cell r="E230">
            <v>1.7999999999999999E-2</v>
          </cell>
          <cell r="F230">
            <v>0.95399999999999996</v>
          </cell>
          <cell r="G230">
            <v>47.15</v>
          </cell>
          <cell r="H230">
            <v>2.2789999999999999</v>
          </cell>
          <cell r="I230">
            <v>0.92830000000000001</v>
          </cell>
          <cell r="J230">
            <v>0.62224514707052703</v>
          </cell>
          <cell r="K230">
            <v>0.57299999999999995</v>
          </cell>
          <cell r="L230">
            <v>125120.3</v>
          </cell>
          <cell r="M230">
            <v>0.78200000000000003</v>
          </cell>
          <cell r="N230">
            <v>133.87</v>
          </cell>
        </row>
        <row r="231">
          <cell r="C231">
            <v>0.752</v>
          </cell>
          <cell r="D231">
            <v>0.30599999999999999</v>
          </cell>
          <cell r="E231">
            <v>1.4999999999999999E-2</v>
          </cell>
          <cell r="F231">
            <v>0.95399999999999996</v>
          </cell>
          <cell r="G231">
            <v>54.96</v>
          </cell>
          <cell r="H231">
            <v>2.4569999999999999</v>
          </cell>
          <cell r="I231">
            <v>0.85629999999999995</v>
          </cell>
          <cell r="J231">
            <v>0.58466474932949997</v>
          </cell>
          <cell r="K231">
            <v>0.57299999999999995</v>
          </cell>
          <cell r="L231">
            <v>213727.81</v>
          </cell>
          <cell r="M231">
            <v>0.752</v>
          </cell>
          <cell r="N231">
            <v>137.05000000000001</v>
          </cell>
        </row>
        <row r="232">
          <cell r="C232">
            <v>0.76800000000000002</v>
          </cell>
          <cell r="D232">
            <v>0.30499999999999999</v>
          </cell>
          <cell r="E232">
            <v>1.2999999999999999E-2</v>
          </cell>
          <cell r="F232">
            <v>0.94199999999999995</v>
          </cell>
          <cell r="G232">
            <v>73.92</v>
          </cell>
          <cell r="H232">
            <v>2.5139999999999998</v>
          </cell>
          <cell r="I232">
            <v>0.79890000000000005</v>
          </cell>
          <cell r="J232">
            <v>0.50350880919910201</v>
          </cell>
          <cell r="K232">
            <v>0.56299999999999994</v>
          </cell>
          <cell r="L232">
            <v>148347.28</v>
          </cell>
          <cell r="M232">
            <v>0.76</v>
          </cell>
          <cell r="N232">
            <v>127.59</v>
          </cell>
        </row>
        <row r="233">
          <cell r="C233">
            <v>0.81699999999999995</v>
          </cell>
          <cell r="D233">
            <v>0.35699999999999998</v>
          </cell>
          <cell r="E233">
            <v>1.0999999999999999E-2</v>
          </cell>
          <cell r="F233">
            <v>0.95699999999999996</v>
          </cell>
          <cell r="G233">
            <v>79.77</v>
          </cell>
          <cell r="H233">
            <v>2.2890000000000001</v>
          </cell>
          <cell r="I233">
            <v>0.68130000000000002</v>
          </cell>
          <cell r="J233">
            <v>0.44059491069575502</v>
          </cell>
          <cell r="K233">
            <v>0.55400000000000005</v>
          </cell>
          <cell r="L233">
            <v>439719.67</v>
          </cell>
          <cell r="M233">
            <v>0.76600000000000001</v>
          </cell>
          <cell r="N233">
            <v>125.4</v>
          </cell>
        </row>
        <row r="234">
          <cell r="C234">
            <v>1.8640000000000001</v>
          </cell>
          <cell r="D234">
            <v>0.78600000000000003</v>
          </cell>
          <cell r="E234">
            <v>7.0000000000000001E-3</v>
          </cell>
          <cell r="F234">
            <v>0.96099999999999997</v>
          </cell>
          <cell r="G234">
            <v>76.87</v>
          </cell>
          <cell r="H234">
            <v>2.3730000000000002</v>
          </cell>
          <cell r="I234">
            <v>0.6552</v>
          </cell>
          <cell r="J234">
            <v>0.46225119419289101</v>
          </cell>
          <cell r="K234">
            <v>0.51</v>
          </cell>
          <cell r="L234">
            <v>554592.43999999994</v>
          </cell>
          <cell r="M234">
            <v>0.77400000000000002</v>
          </cell>
          <cell r="N234">
            <v>119.82</v>
          </cell>
        </row>
        <row r="235">
          <cell r="C235">
            <v>1.754</v>
          </cell>
          <cell r="D235">
            <v>0.76200000000000001</v>
          </cell>
          <cell r="E235">
            <v>8.0000000000000002E-3</v>
          </cell>
          <cell r="F235">
            <v>0.95199999999999996</v>
          </cell>
          <cell r="G235">
            <v>87.14</v>
          </cell>
          <cell r="H235">
            <v>2.3029999999999999</v>
          </cell>
          <cell r="I235">
            <v>0.6038</v>
          </cell>
          <cell r="J235">
            <v>0.44474052755157001</v>
          </cell>
          <cell r="K235">
            <v>0.48399999999999999</v>
          </cell>
          <cell r="L235">
            <v>330142.8</v>
          </cell>
          <cell r="M235">
            <v>0.77800000000000002</v>
          </cell>
          <cell r="N235">
            <v>114.43</v>
          </cell>
        </row>
        <row r="236">
          <cell r="C236">
            <v>1.6120000000000001</v>
          </cell>
          <cell r="D236">
            <v>0.70599999999999996</v>
          </cell>
          <cell r="E236">
            <v>6.0000000000000001E-3</v>
          </cell>
          <cell r="F236">
            <v>0.95199999999999996</v>
          </cell>
          <cell r="G236">
            <v>90.38</v>
          </cell>
          <cell r="H236">
            <v>2.2829999999999999</v>
          </cell>
          <cell r="I236">
            <v>0.55159999999999998</v>
          </cell>
          <cell r="J236">
            <v>0.40176313265685798</v>
          </cell>
          <cell r="K236">
            <v>0.47599999999999998</v>
          </cell>
          <cell r="L236">
            <v>651537.72</v>
          </cell>
          <cell r="M236">
            <v>0.60699999999999998</v>
          </cell>
          <cell r="N236">
            <v>38.65</v>
          </cell>
        </row>
        <row r="237">
          <cell r="C237">
            <v>1.534</v>
          </cell>
          <cell r="D237">
            <v>0.68</v>
          </cell>
          <cell r="E237">
            <v>7.0000000000000001E-3</v>
          </cell>
          <cell r="F237">
            <v>0.94</v>
          </cell>
          <cell r="G237">
            <v>100.17</v>
          </cell>
          <cell r="H237">
            <v>2.2549999999999999</v>
          </cell>
          <cell r="I237">
            <v>0.49740000000000001</v>
          </cell>
          <cell r="J237">
            <v>0.36931777972805602</v>
          </cell>
          <cell r="K237">
            <v>0.47399999999999998</v>
          </cell>
          <cell r="L237">
            <v>504559</v>
          </cell>
          <cell r="M237">
            <v>0.57999999999999996</v>
          </cell>
          <cell r="N237">
            <v>13.98</v>
          </cell>
        </row>
        <row r="238">
          <cell r="C238">
            <v>1.5509999999999999</v>
          </cell>
          <cell r="D238">
            <v>0.67500000000000004</v>
          </cell>
          <cell r="E238">
            <v>8.0000000000000002E-3</v>
          </cell>
          <cell r="F238">
            <v>0.90700000000000003</v>
          </cell>
          <cell r="G238">
            <v>106.31</v>
          </cell>
          <cell r="H238">
            <v>2.2970000000000002</v>
          </cell>
          <cell r="I238">
            <v>0.47149999999999997</v>
          </cell>
          <cell r="J238">
            <v>0.33796364129195799</v>
          </cell>
          <cell r="K238">
            <v>0.45900000000000002</v>
          </cell>
          <cell r="L238">
            <v>504559.34899999999</v>
          </cell>
          <cell r="M238">
            <v>0.57699999999999996</v>
          </cell>
          <cell r="N238">
            <v>12.27</v>
          </cell>
        </row>
        <row r="239">
          <cell r="C239">
            <v>1.458</v>
          </cell>
          <cell r="D239">
            <v>0.64700000000000002</v>
          </cell>
          <cell r="E239">
            <v>8.9999999999999993E-3</v>
          </cell>
          <cell r="F239">
            <v>0.88400000000000001</v>
          </cell>
          <cell r="G239">
            <v>109.34</v>
          </cell>
          <cell r="H239">
            <v>2.2519999999999998</v>
          </cell>
          <cell r="I239">
            <v>0.41099999999999998</v>
          </cell>
          <cell r="J239">
            <v>0.31874607764134899</v>
          </cell>
          <cell r="K239">
            <v>0.435</v>
          </cell>
          <cell r="L239">
            <v>424762.495</v>
          </cell>
          <cell r="M239">
            <v>0.48</v>
          </cell>
          <cell r="N239">
            <v>10.44</v>
          </cell>
        </row>
        <row r="240">
          <cell r="C240">
            <v>1.419</v>
          </cell>
          <cell r="D240">
            <v>0.62</v>
          </cell>
          <cell r="E240">
            <v>0.01</v>
          </cell>
          <cell r="F240">
            <v>0.86499999999999999</v>
          </cell>
          <cell r="G240">
            <v>106.1</v>
          </cell>
          <cell r="H240">
            <v>2.2890000000000001</v>
          </cell>
          <cell r="I240">
            <v>0.41370000000000001</v>
          </cell>
          <cell r="J240">
            <v>0.32164550203460002</v>
          </cell>
          <cell r="K240">
            <v>0.41599999999999998</v>
          </cell>
          <cell r="L240">
            <v>144548.008</v>
          </cell>
          <cell r="M240">
            <v>0.747</v>
          </cell>
          <cell r="N240">
            <v>6.68</v>
          </cell>
        </row>
        <row r="241">
          <cell r="C241">
            <v>0.93899999999999995</v>
          </cell>
          <cell r="D241">
            <v>0.39500000000000002</v>
          </cell>
          <cell r="E241">
            <v>0.01</v>
          </cell>
          <cell r="F241">
            <v>0.27900000000000003</v>
          </cell>
          <cell r="G241">
            <v>117.16</v>
          </cell>
          <cell r="H241">
            <v>2.3780000000000001</v>
          </cell>
          <cell r="I241">
            <v>0.39910000000000001</v>
          </cell>
          <cell r="J241">
            <v>0.30183956301124498</v>
          </cell>
          <cell r="K241">
            <v>0.41299999999999998</v>
          </cell>
          <cell r="L241">
            <v>75012.039999999994</v>
          </cell>
          <cell r="M241">
            <v>0.78500000000000003</v>
          </cell>
          <cell r="N241">
            <v>5.9958</v>
          </cell>
        </row>
        <row r="242">
          <cell r="C242">
            <v>1.45</v>
          </cell>
          <cell r="D242">
            <v>0.58699999999999997</v>
          </cell>
          <cell r="E242">
            <v>0.01</v>
          </cell>
          <cell r="F242">
            <v>0.79300000000000004</v>
          </cell>
          <cell r="G242">
            <v>123.49</v>
          </cell>
          <cell r="H242">
            <v>2.4689999999999999</v>
          </cell>
          <cell r="I242">
            <v>0.39729999999999999</v>
          </cell>
          <cell r="J242">
            <v>0.28833019094694601</v>
          </cell>
          <cell r="K242">
            <v>0.41499999999999998</v>
          </cell>
          <cell r="L242">
            <v>39215.987000000001</v>
          </cell>
          <cell r="M242">
            <v>0.81499999999999995</v>
          </cell>
          <cell r="N242">
            <v>5.89</v>
          </cell>
        </row>
        <row r="243">
          <cell r="C243">
            <v>0.84699999999999998</v>
          </cell>
          <cell r="D243">
            <v>0.377</v>
          </cell>
          <cell r="E243">
            <v>0.05</v>
          </cell>
          <cell r="F243">
            <v>0.28699999999999998</v>
          </cell>
          <cell r="G243">
            <v>15.6</v>
          </cell>
          <cell r="H243">
            <v>2.2490000000000001</v>
          </cell>
          <cell r="I243">
            <v>1.1336999999999999</v>
          </cell>
          <cell r="J243">
            <v>0.521085877268614</v>
          </cell>
          <cell r="K243">
            <v>0.438</v>
          </cell>
          <cell r="L243">
            <v>161453.29999999999</v>
          </cell>
          <cell r="M243">
            <v>0.76800000000000002</v>
          </cell>
          <cell r="N243">
            <v>66.98</v>
          </cell>
        </row>
        <row r="244">
          <cell r="C244">
            <v>0.84699999999999998</v>
          </cell>
          <cell r="D244">
            <v>0.35299999999999998</v>
          </cell>
          <cell r="E244">
            <v>4.2000000000000003E-2</v>
          </cell>
          <cell r="F244">
            <v>0.33300000000000002</v>
          </cell>
          <cell r="G244">
            <v>16.52</v>
          </cell>
          <cell r="H244">
            <v>2.3969999999999998</v>
          </cell>
          <cell r="I244">
            <v>1.0576000000000001</v>
          </cell>
          <cell r="J244">
            <v>0.533869442655584</v>
          </cell>
          <cell r="K244">
            <v>0.46600000000000003</v>
          </cell>
          <cell r="L244">
            <v>281332.3</v>
          </cell>
          <cell r="M244">
            <v>0.75700000000000001</v>
          </cell>
          <cell r="N244">
            <v>64.38</v>
          </cell>
        </row>
        <row r="245">
          <cell r="C245">
            <v>0.80100000000000005</v>
          </cell>
          <cell r="D245">
            <v>0.30299999999999999</v>
          </cell>
          <cell r="E245">
            <v>3.3000000000000002E-2</v>
          </cell>
          <cell r="F245">
            <v>0.36799999999999999</v>
          </cell>
          <cell r="G245">
            <v>19.559999999999999</v>
          </cell>
          <cell r="H245">
            <v>2.6429999999999998</v>
          </cell>
          <cell r="I245">
            <v>0.94799999999999995</v>
          </cell>
          <cell r="J245">
            <v>0.61491154344856402</v>
          </cell>
          <cell r="K245">
            <v>0.48599999999999999</v>
          </cell>
          <cell r="L245">
            <v>277416.40000000002</v>
          </cell>
          <cell r="M245">
            <v>0.81</v>
          </cell>
          <cell r="N245">
            <v>63.26</v>
          </cell>
        </row>
        <row r="246">
          <cell r="C246">
            <v>0.81699999999999995</v>
          </cell>
          <cell r="D246">
            <v>0.28399999999999997</v>
          </cell>
          <cell r="E246">
            <v>2.4E-2</v>
          </cell>
          <cell r="F246">
            <v>0.438</v>
          </cell>
          <cell r="G246">
            <v>24.92</v>
          </cell>
          <cell r="H246">
            <v>2.879</v>
          </cell>
          <cell r="I246">
            <v>0.84450000000000003</v>
          </cell>
          <cell r="J246">
            <v>0.62612727085120901</v>
          </cell>
          <cell r="K246">
            <v>0.5</v>
          </cell>
          <cell r="L246">
            <v>92872.59</v>
          </cell>
          <cell r="M246">
            <v>0.79100000000000004</v>
          </cell>
          <cell r="N246">
            <v>66.56</v>
          </cell>
        </row>
        <row r="247">
          <cell r="C247">
            <v>0.82199999999999995</v>
          </cell>
          <cell r="D247">
            <v>0.26900000000000002</v>
          </cell>
          <cell r="E247">
            <v>1.7999999999999999E-2</v>
          </cell>
          <cell r="F247">
            <v>0.36399999999999999</v>
          </cell>
          <cell r="G247">
            <v>29.28</v>
          </cell>
          <cell r="H247">
            <v>3.0579999999999998</v>
          </cell>
          <cell r="I247">
            <v>0.7944</v>
          </cell>
          <cell r="J247">
            <v>0.62475367471806498</v>
          </cell>
          <cell r="K247">
            <v>0.503</v>
          </cell>
          <cell r="L247">
            <v>148964.03</v>
          </cell>
          <cell r="M247">
            <v>0.754</v>
          </cell>
          <cell r="N247">
            <v>62.24</v>
          </cell>
        </row>
        <row r="248">
          <cell r="C248">
            <v>0.86599999999999999</v>
          </cell>
          <cell r="D248">
            <v>0.32</v>
          </cell>
          <cell r="E248">
            <v>1.6E-2</v>
          </cell>
          <cell r="F248">
            <v>0.45700000000000002</v>
          </cell>
          <cell r="G248">
            <v>31.97</v>
          </cell>
          <cell r="H248">
            <v>2.7080000000000002</v>
          </cell>
          <cell r="I248">
            <v>0.63660000000000005</v>
          </cell>
          <cell r="J248">
            <v>0.504008971380288</v>
          </cell>
          <cell r="K248">
            <v>0.49299999999999999</v>
          </cell>
          <cell r="L248">
            <v>251744.96</v>
          </cell>
          <cell r="M248">
            <v>0.75700000000000001</v>
          </cell>
          <cell r="N248">
            <v>59.94</v>
          </cell>
        </row>
        <row r="249">
          <cell r="C249">
            <v>1.0149999999999999</v>
          </cell>
          <cell r="D249">
            <v>0.36199999999999999</v>
          </cell>
          <cell r="E249">
            <v>1.2E-2</v>
          </cell>
          <cell r="F249">
            <v>0.41099999999999998</v>
          </cell>
          <cell r="G249">
            <v>40.24</v>
          </cell>
          <cell r="H249">
            <v>2.806</v>
          </cell>
          <cell r="I249">
            <v>0.59609999999999996</v>
          </cell>
          <cell r="J249">
            <v>0.48259099059021199</v>
          </cell>
          <cell r="K249">
            <v>0.46899999999999997</v>
          </cell>
          <cell r="L249">
            <v>262883.57</v>
          </cell>
          <cell r="M249">
            <v>0.76700000000000002</v>
          </cell>
          <cell r="N249">
            <v>58.38</v>
          </cell>
        </row>
        <row r="250">
          <cell r="C250">
            <v>0.99099999999999999</v>
          </cell>
          <cell r="D250">
            <v>0.375</v>
          </cell>
          <cell r="E250">
            <v>1.2E-2</v>
          </cell>
          <cell r="F250">
            <v>0.42499999999999999</v>
          </cell>
          <cell r="G250">
            <v>40.26</v>
          </cell>
          <cell r="H250">
            <v>2.6459999999999999</v>
          </cell>
          <cell r="I250">
            <v>0.52380000000000004</v>
          </cell>
          <cell r="J250">
            <v>0.471870679970466</v>
          </cell>
          <cell r="K250">
            <v>0.45700000000000002</v>
          </cell>
          <cell r="L250">
            <v>157976.4</v>
          </cell>
          <cell r="M250">
            <v>0.67800000000000005</v>
          </cell>
          <cell r="N250">
            <v>55.14</v>
          </cell>
        </row>
        <row r="251">
          <cell r="C251">
            <v>0.96599999999999997</v>
          </cell>
          <cell r="D251">
            <v>0.35799999999999998</v>
          </cell>
          <cell r="E251">
            <v>8.9999999999999993E-3</v>
          </cell>
          <cell r="F251">
            <v>0.41</v>
          </cell>
          <cell r="G251">
            <v>41.5</v>
          </cell>
          <cell r="H251">
            <v>2.7010000000000001</v>
          </cell>
          <cell r="I251">
            <v>0.48670000000000002</v>
          </cell>
          <cell r="J251">
            <v>0.47272682009301598</v>
          </cell>
          <cell r="K251">
            <v>0.44900000000000001</v>
          </cell>
          <cell r="L251">
            <v>369051.14</v>
          </cell>
          <cell r="M251">
            <v>0.70899999999999996</v>
          </cell>
          <cell r="N251">
            <v>21.78</v>
          </cell>
        </row>
        <row r="252">
          <cell r="C252">
            <v>0.99299999999999999</v>
          </cell>
          <cell r="D252">
            <v>0.36199999999999999</v>
          </cell>
          <cell r="E252">
            <v>8.9999999999999993E-3</v>
          </cell>
          <cell r="F252">
            <v>0.39800000000000002</v>
          </cell>
          <cell r="G252">
            <v>52.5</v>
          </cell>
          <cell r="H252">
            <v>2.7410000000000001</v>
          </cell>
          <cell r="I252">
            <v>0.45610000000000001</v>
          </cell>
          <cell r="J252">
            <v>0.46092105141515799</v>
          </cell>
          <cell r="K252">
            <v>0.435</v>
          </cell>
          <cell r="L252">
            <v>174632</v>
          </cell>
          <cell r="M252">
            <v>0.68300000000000005</v>
          </cell>
          <cell r="N252">
            <v>17.37</v>
          </cell>
        </row>
        <row r="253">
          <cell r="C253">
            <v>1.0029999999999999</v>
          </cell>
          <cell r="D253">
            <v>0.35599999999999998</v>
          </cell>
          <cell r="E253">
            <v>8.0000000000000002E-3</v>
          </cell>
          <cell r="F253">
            <v>0.44</v>
          </cell>
          <cell r="G253">
            <v>62.7</v>
          </cell>
          <cell r="H253">
            <v>2.819</v>
          </cell>
          <cell r="I253">
            <v>0.42380000000000001</v>
          </cell>
          <cell r="J253">
            <v>0.39289065153020197</v>
          </cell>
          <cell r="K253">
            <v>0.434</v>
          </cell>
          <cell r="L253">
            <v>174631.68700000001</v>
          </cell>
          <cell r="M253">
            <v>0.73199999999999998</v>
          </cell>
          <cell r="N253">
            <v>12.08</v>
          </cell>
        </row>
        <row r="254">
          <cell r="C254">
            <v>1.0229999999999999</v>
          </cell>
          <cell r="D254">
            <v>0.35</v>
          </cell>
          <cell r="E254">
            <v>8.0000000000000002E-3</v>
          </cell>
          <cell r="F254">
            <v>0.497</v>
          </cell>
          <cell r="G254">
            <v>68.459999999999994</v>
          </cell>
          <cell r="H254">
            <v>2.9220000000000002</v>
          </cell>
          <cell r="I254">
            <v>0.37790000000000001</v>
          </cell>
          <cell r="J254">
            <v>0.36579870714448898</v>
          </cell>
          <cell r="K254">
            <v>0.41699999999999998</v>
          </cell>
          <cell r="L254">
            <v>133860.59599999999</v>
          </cell>
          <cell r="M254">
            <v>0.753</v>
          </cell>
          <cell r="N254">
            <v>11.68</v>
          </cell>
        </row>
        <row r="255">
          <cell r="C255">
            <v>1.014</v>
          </cell>
          <cell r="D255">
            <v>0.35899999999999999</v>
          </cell>
          <cell r="E255">
            <v>0.01</v>
          </cell>
          <cell r="F255">
            <v>0.40500000000000003</v>
          </cell>
          <cell r="G255">
            <v>61</v>
          </cell>
          <cell r="H255">
            <v>2.8290000000000002</v>
          </cell>
          <cell r="I255">
            <v>0.37409999999999999</v>
          </cell>
          <cell r="J255">
            <v>0.367459523394844</v>
          </cell>
          <cell r="K255">
            <v>0.39200000000000002</v>
          </cell>
          <cell r="L255">
            <v>198107.97</v>
          </cell>
          <cell r="M255">
            <v>0.68700000000000006</v>
          </cell>
          <cell r="N255">
            <v>9.7200000000000006</v>
          </cell>
        </row>
        <row r="256">
          <cell r="C256">
            <v>1.113</v>
          </cell>
          <cell r="D256">
            <v>0.35699999999999998</v>
          </cell>
          <cell r="E256">
            <v>8.0000000000000002E-3</v>
          </cell>
          <cell r="F256">
            <v>0</v>
          </cell>
          <cell r="G256">
            <v>70.64</v>
          </cell>
          <cell r="H256">
            <v>3.12</v>
          </cell>
          <cell r="I256">
            <v>0.36370000000000002</v>
          </cell>
          <cell r="J256">
            <v>0.35247801155894398</v>
          </cell>
          <cell r="K256">
            <v>0.379</v>
          </cell>
          <cell r="L256">
            <v>138490.01</v>
          </cell>
          <cell r="M256">
            <v>0.67</v>
          </cell>
          <cell r="N256">
            <v>9.2111000000000001</v>
          </cell>
        </row>
        <row r="257">
          <cell r="C257">
            <v>1.0660000000000001</v>
          </cell>
          <cell r="D257">
            <v>0.33400000000000002</v>
          </cell>
          <cell r="E257">
            <v>8.9999999999999993E-3</v>
          </cell>
          <cell r="F257">
            <v>0.51300000000000001</v>
          </cell>
          <cell r="G257">
            <v>67.59</v>
          </cell>
          <cell r="H257">
            <v>3.1869999999999998</v>
          </cell>
          <cell r="I257">
            <v>0.34660000000000002</v>
          </cell>
          <cell r="J257">
            <v>0.37819211178276202</v>
          </cell>
          <cell r="K257">
            <v>0.39500000000000002</v>
          </cell>
          <cell r="L257">
            <v>252047.99900000001</v>
          </cell>
          <cell r="M257">
            <v>0.80200000000000005</v>
          </cell>
          <cell r="N257">
            <v>8.5</v>
          </cell>
        </row>
        <row r="258">
          <cell r="C258">
            <v>1.034</v>
          </cell>
          <cell r="D258">
            <v>0.53400000000000003</v>
          </cell>
          <cell r="E258">
            <v>0.04</v>
          </cell>
          <cell r="F258">
            <v>0.56100000000000005</v>
          </cell>
          <cell r="G258">
            <v>8.23</v>
          </cell>
          <cell r="H258">
            <v>1.9370000000000001</v>
          </cell>
          <cell r="I258">
            <v>1.1073999999999999</v>
          </cell>
          <cell r="J258">
            <v>0.63032133376697397</v>
          </cell>
          <cell r="K258">
            <v>0.442</v>
          </cell>
          <cell r="L258">
            <v>143905.1</v>
          </cell>
          <cell r="M258">
            <v>0.80400000000000005</v>
          </cell>
          <cell r="N258">
            <v>84.01</v>
          </cell>
        </row>
        <row r="259">
          <cell r="C259">
            <v>1.099</v>
          </cell>
          <cell r="D259">
            <v>0.52800000000000002</v>
          </cell>
          <cell r="E259">
            <v>2.4E-2</v>
          </cell>
          <cell r="F259">
            <v>0.60199999999999998</v>
          </cell>
          <cell r="G259">
            <v>10.23</v>
          </cell>
          <cell r="H259">
            <v>2.081</v>
          </cell>
          <cell r="I259">
            <v>1.0207999999999999</v>
          </cell>
          <cell r="J259">
            <v>0.60059048477024002</v>
          </cell>
          <cell r="K259">
            <v>0.435</v>
          </cell>
          <cell r="L259">
            <v>133806.29999999999</v>
          </cell>
          <cell r="M259">
            <v>0.78700000000000003</v>
          </cell>
          <cell r="N259">
            <v>81.150000000000006</v>
          </cell>
        </row>
        <row r="260">
          <cell r="C260">
            <v>0.39700000000000002</v>
          </cell>
          <cell r="D260">
            <v>0.17499999999999999</v>
          </cell>
          <cell r="E260">
            <v>0.02</v>
          </cell>
          <cell r="F260">
            <v>0.59</v>
          </cell>
          <cell r="G260">
            <v>11.25</v>
          </cell>
          <cell r="H260">
            <v>2.2650000000000001</v>
          </cell>
          <cell r="I260">
            <v>0.92779999999999996</v>
          </cell>
          <cell r="J260">
            <v>0.51948950518060499</v>
          </cell>
          <cell r="K260">
            <v>0.45800000000000002</v>
          </cell>
          <cell r="L260">
            <v>137948.6</v>
          </cell>
          <cell r="M260">
            <v>0.83099999999999996</v>
          </cell>
          <cell r="N260">
            <v>80.13</v>
          </cell>
        </row>
        <row r="261">
          <cell r="C261">
            <v>0.46600000000000003</v>
          </cell>
          <cell r="D261">
            <v>0.19</v>
          </cell>
          <cell r="E261">
            <v>1.9E-2</v>
          </cell>
          <cell r="F261">
            <v>0.65400000000000003</v>
          </cell>
          <cell r="G261">
            <v>15.34</v>
          </cell>
          <cell r="H261">
            <v>2.4500000000000002</v>
          </cell>
          <cell r="I261">
            <v>0.8216</v>
          </cell>
          <cell r="J261">
            <v>0.50964681085572305</v>
          </cell>
          <cell r="K261">
            <v>0.47599999999999998</v>
          </cell>
          <cell r="L261">
            <v>97038.54</v>
          </cell>
          <cell r="M261">
            <v>0.66900000000000004</v>
          </cell>
          <cell r="N261">
            <v>68.55</v>
          </cell>
        </row>
        <row r="262">
          <cell r="C262">
            <v>0.49299999999999999</v>
          </cell>
          <cell r="D262">
            <v>0.19500000000000001</v>
          </cell>
          <cell r="E262">
            <v>1.4999999999999999E-2</v>
          </cell>
          <cell r="F262">
            <v>0.55700000000000005</v>
          </cell>
          <cell r="G262">
            <v>18.79</v>
          </cell>
          <cell r="H262">
            <v>2.5219999999999998</v>
          </cell>
          <cell r="I262">
            <v>0.75580000000000003</v>
          </cell>
          <cell r="J262">
            <v>0.50122371460381099</v>
          </cell>
          <cell r="K262">
            <v>0.47399999999999998</v>
          </cell>
          <cell r="L262">
            <v>179560.61</v>
          </cell>
          <cell r="M262">
            <v>0.63900000000000001</v>
          </cell>
          <cell r="N262">
            <v>64.5</v>
          </cell>
        </row>
        <row r="263">
          <cell r="C263">
            <v>0.49299999999999999</v>
          </cell>
          <cell r="D263">
            <v>0.218</v>
          </cell>
          <cell r="E263">
            <v>1.2999999999999999E-2</v>
          </cell>
          <cell r="F263">
            <v>0.621</v>
          </cell>
          <cell r="G263">
            <v>20.46</v>
          </cell>
          <cell r="H263">
            <v>2.2599999999999998</v>
          </cell>
          <cell r="I263">
            <v>0.6089</v>
          </cell>
          <cell r="J263">
            <v>0.45724809670586197</v>
          </cell>
          <cell r="K263">
            <v>0.47</v>
          </cell>
          <cell r="L263">
            <v>233654.52</v>
          </cell>
          <cell r="M263">
            <v>0.64200000000000002</v>
          </cell>
          <cell r="N263">
            <v>64.13</v>
          </cell>
        </row>
        <row r="264">
          <cell r="C264">
            <v>1.0640000000000001</v>
          </cell>
          <cell r="D264">
            <v>0.45900000000000002</v>
          </cell>
          <cell r="E264">
            <v>1.2E-2</v>
          </cell>
          <cell r="F264">
            <v>0.57299999999999995</v>
          </cell>
          <cell r="G264">
            <v>24.4</v>
          </cell>
          <cell r="H264">
            <v>2.3170000000000002</v>
          </cell>
          <cell r="I264">
            <v>0.5665</v>
          </cell>
          <cell r="J264">
            <v>0.45968523020804802</v>
          </cell>
          <cell r="K264">
            <v>0.46200000000000002</v>
          </cell>
          <cell r="L264">
            <v>173424.19</v>
          </cell>
          <cell r="M264">
            <v>0.63600000000000001</v>
          </cell>
          <cell r="N264">
            <v>62.37</v>
          </cell>
        </row>
        <row r="265">
          <cell r="C265">
            <v>0.85599999999999998</v>
          </cell>
          <cell r="D265">
            <v>0.39</v>
          </cell>
          <cell r="E265">
            <v>1.0999999999999999E-2</v>
          </cell>
          <cell r="F265">
            <v>0.54200000000000004</v>
          </cell>
          <cell r="G265">
            <v>26.53</v>
          </cell>
          <cell r="H265">
            <v>2.194</v>
          </cell>
          <cell r="I265">
            <v>0.50219999999999998</v>
          </cell>
          <cell r="J265">
            <v>0.50518335767709399</v>
          </cell>
          <cell r="K265">
            <v>0.443</v>
          </cell>
          <cell r="L265">
            <v>261424.5</v>
          </cell>
          <cell r="M265">
            <v>0.65700000000000003</v>
          </cell>
          <cell r="N265">
            <v>59.55</v>
          </cell>
        </row>
        <row r="266">
          <cell r="C266">
            <v>0.78100000000000003</v>
          </cell>
          <cell r="D266">
            <v>0.34799999999999998</v>
          </cell>
          <cell r="E266">
            <v>8.9999999999999993E-3</v>
          </cell>
          <cell r="F266">
            <v>0.52200000000000002</v>
          </cell>
          <cell r="G266">
            <v>26.86</v>
          </cell>
          <cell r="H266">
            <v>2.2410000000000001</v>
          </cell>
          <cell r="I266">
            <v>0.47049999999999997</v>
          </cell>
          <cell r="J266">
            <v>0.512916806280168</v>
          </cell>
          <cell r="K266">
            <v>0.42299999999999999</v>
          </cell>
          <cell r="L266">
            <v>127036.63</v>
          </cell>
          <cell r="M266">
            <v>0.65500000000000003</v>
          </cell>
          <cell r="N266">
            <v>30.92</v>
          </cell>
        </row>
        <row r="267">
          <cell r="C267">
            <v>0.67800000000000005</v>
          </cell>
          <cell r="D267">
            <v>0.29599999999999999</v>
          </cell>
          <cell r="E267">
            <v>8.0000000000000002E-3</v>
          </cell>
          <cell r="F267">
            <v>0.54800000000000004</v>
          </cell>
          <cell r="G267">
            <v>27.07</v>
          </cell>
          <cell r="H267">
            <v>2.2919999999999998</v>
          </cell>
          <cell r="I267">
            <v>0.44829999999999998</v>
          </cell>
          <cell r="J267">
            <v>0.54698850326509996</v>
          </cell>
          <cell r="K267">
            <v>0.41699999999999998</v>
          </cell>
          <cell r="L267">
            <v>86090</v>
          </cell>
          <cell r="M267">
            <v>0.74099999999999999</v>
          </cell>
          <cell r="N267">
            <v>27.59</v>
          </cell>
        </row>
        <row r="268">
          <cell r="C268">
            <v>0.71599999999999997</v>
          </cell>
          <cell r="D268">
            <v>0.30599999999999999</v>
          </cell>
          <cell r="E268">
            <v>8.0000000000000002E-3</v>
          </cell>
          <cell r="F268">
            <v>0.6</v>
          </cell>
          <cell r="G268">
            <v>30.47</v>
          </cell>
          <cell r="H268">
            <v>2.343</v>
          </cell>
          <cell r="I268">
            <v>0.42670000000000002</v>
          </cell>
          <cell r="J268">
            <v>0.47248246562542601</v>
          </cell>
          <cell r="K268">
            <v>0.39700000000000002</v>
          </cell>
          <cell r="L268">
            <v>86089.811000000002</v>
          </cell>
          <cell r="M268">
            <v>0.74299999999999999</v>
          </cell>
          <cell r="N268">
            <v>22.94</v>
          </cell>
        </row>
        <row r="269">
          <cell r="C269">
            <v>0.66600000000000004</v>
          </cell>
          <cell r="D269">
            <v>0.27600000000000002</v>
          </cell>
          <cell r="E269">
            <v>0.01</v>
          </cell>
          <cell r="F269">
            <v>0.58699999999999997</v>
          </cell>
          <cell r="G269">
            <v>32.9</v>
          </cell>
          <cell r="H269">
            <v>2.41</v>
          </cell>
          <cell r="I269">
            <v>0.40250000000000002</v>
          </cell>
          <cell r="J269">
            <v>0.45204059980420103</v>
          </cell>
          <cell r="K269">
            <v>0.376</v>
          </cell>
          <cell r="L269">
            <v>54787.847000000002</v>
          </cell>
          <cell r="M269">
            <v>0.69299999999999995</v>
          </cell>
          <cell r="N269">
            <v>19.13</v>
          </cell>
        </row>
        <row r="270">
          <cell r="C270">
            <v>0.61299999999999999</v>
          </cell>
          <cell r="D270">
            <v>0.25</v>
          </cell>
          <cell r="E270">
            <v>1.6E-2</v>
          </cell>
          <cell r="F270">
            <v>0.54800000000000004</v>
          </cell>
          <cell r="G270">
            <v>34.130000000000003</v>
          </cell>
          <cell r="H270">
            <v>2.4489999999999998</v>
          </cell>
          <cell r="I270">
            <v>0.38950000000000001</v>
          </cell>
          <cell r="J270">
            <v>0.43046084765811299</v>
          </cell>
          <cell r="K270">
            <v>0.38100000000000001</v>
          </cell>
          <cell r="L270">
            <v>33507.911999999997</v>
          </cell>
          <cell r="M270">
            <v>0.75</v>
          </cell>
          <cell r="N270">
            <v>10.24</v>
          </cell>
        </row>
        <row r="271">
          <cell r="C271">
            <v>0.80300000000000005</v>
          </cell>
          <cell r="D271">
            <v>0.314</v>
          </cell>
          <cell r="E271">
            <v>1.6E-2</v>
          </cell>
          <cell r="F271">
            <v>0.58399999999999996</v>
          </cell>
          <cell r="G271">
            <v>41.16</v>
          </cell>
          <cell r="H271">
            <v>2.5539999999999998</v>
          </cell>
          <cell r="I271">
            <v>0.36709999999999998</v>
          </cell>
          <cell r="J271">
            <v>0.34781428530040598</v>
          </cell>
          <cell r="K271">
            <v>0.39400000000000002</v>
          </cell>
          <cell r="L271">
            <v>105595.96799999999</v>
          </cell>
          <cell r="M271">
            <v>0.77300000000000002</v>
          </cell>
          <cell r="N271">
            <v>8.4856999999999996</v>
          </cell>
        </row>
        <row r="272">
          <cell r="C272">
            <v>0.64700000000000002</v>
          </cell>
          <cell r="D272">
            <v>0.251</v>
          </cell>
          <cell r="E272">
            <v>1.4E-2</v>
          </cell>
          <cell r="F272">
            <v>0.58099999999999996</v>
          </cell>
          <cell r="G272">
            <v>45.73</v>
          </cell>
          <cell r="H272">
            <v>2.5779999999999998</v>
          </cell>
          <cell r="I272">
            <v>0.34989999999999999</v>
          </cell>
          <cell r="J272">
            <v>0.338784226398475</v>
          </cell>
          <cell r="K272">
            <v>0.39400000000000002</v>
          </cell>
          <cell r="L272">
            <v>44319.87</v>
          </cell>
          <cell r="M272">
            <v>0.77800000000000002</v>
          </cell>
          <cell r="N272">
            <v>6.96</v>
          </cell>
        </row>
        <row r="273">
          <cell r="C273">
            <v>0.96</v>
          </cell>
          <cell r="D273">
            <v>0.40500000000000003</v>
          </cell>
          <cell r="E273">
            <v>3.2000000000000001E-2</v>
          </cell>
          <cell r="F273">
            <v>0.72499999999999998</v>
          </cell>
          <cell r="G273">
            <v>53.58</v>
          </cell>
          <cell r="H273">
            <v>2.3730000000000002</v>
          </cell>
          <cell r="I273">
            <v>0.65769999999999995</v>
          </cell>
          <cell r="J273">
            <v>0.25886134166573899</v>
          </cell>
          <cell r="K273">
            <v>0.51600000000000001</v>
          </cell>
          <cell r="L273">
            <v>403275.9</v>
          </cell>
          <cell r="M273">
            <v>0.86599999999999999</v>
          </cell>
          <cell r="N273">
            <v>113.6</v>
          </cell>
        </row>
        <row r="274">
          <cell r="C274">
            <v>0.95</v>
          </cell>
          <cell r="D274">
            <v>0.39</v>
          </cell>
          <cell r="E274">
            <v>4.2999999999999997E-2</v>
          </cell>
          <cell r="F274">
            <v>0.78200000000000003</v>
          </cell>
          <cell r="G274">
            <v>112.86</v>
          </cell>
          <cell r="H274">
            <v>2.4340000000000002</v>
          </cell>
          <cell r="I274">
            <v>0.62439999999999996</v>
          </cell>
          <cell r="J274">
            <v>0.25362320911839198</v>
          </cell>
          <cell r="K274">
            <v>0.49199999999999999</v>
          </cell>
          <cell r="L274">
            <v>227464.3</v>
          </cell>
          <cell r="M274">
            <v>0.91200000000000003</v>
          </cell>
          <cell r="N274">
            <v>107.05</v>
          </cell>
        </row>
        <row r="275">
          <cell r="C275">
            <v>1.048</v>
          </cell>
          <cell r="D275">
            <v>0.40699999999999997</v>
          </cell>
          <cell r="E275">
            <v>4.3999999999999997E-2</v>
          </cell>
          <cell r="F275">
            <v>0.76900000000000002</v>
          </cell>
          <cell r="G275">
            <v>61.56</v>
          </cell>
          <cell r="H275">
            <v>2.577</v>
          </cell>
          <cell r="I275">
            <v>0.58479999999999999</v>
          </cell>
          <cell r="J275">
            <v>0.25436383696196102</v>
          </cell>
          <cell r="K275">
            <v>0.5</v>
          </cell>
          <cell r="L275">
            <v>310584</v>
          </cell>
          <cell r="M275">
            <v>0.90800000000000003</v>
          </cell>
          <cell r="N275">
            <v>105.05</v>
          </cell>
        </row>
        <row r="276">
          <cell r="C276">
            <v>1.0980000000000001</v>
          </cell>
          <cell r="D276">
            <v>0.40500000000000003</v>
          </cell>
          <cell r="E276">
            <v>3.2000000000000001E-2</v>
          </cell>
          <cell r="F276">
            <v>0.79400000000000004</v>
          </cell>
          <cell r="G276">
            <v>144.46</v>
          </cell>
          <cell r="H276">
            <v>2.7109999999999999</v>
          </cell>
          <cell r="I276">
            <v>0.53520000000000001</v>
          </cell>
          <cell r="J276">
            <v>0.26591924011322599</v>
          </cell>
          <cell r="K276">
            <v>0.497</v>
          </cell>
          <cell r="L276">
            <v>166419.76</v>
          </cell>
          <cell r="M276">
            <v>0.875</v>
          </cell>
          <cell r="N276">
            <v>84.77</v>
          </cell>
        </row>
        <row r="277">
          <cell r="C277">
            <v>1.1080000000000001</v>
          </cell>
          <cell r="D277">
            <v>0.40300000000000002</v>
          </cell>
          <cell r="E277">
            <v>3.6999999999999998E-2</v>
          </cell>
          <cell r="F277">
            <v>0.76500000000000001</v>
          </cell>
          <cell r="G277">
            <v>116.48</v>
          </cell>
          <cell r="H277">
            <v>2.7509999999999999</v>
          </cell>
          <cell r="I277">
            <v>0.51070000000000004</v>
          </cell>
          <cell r="J277">
            <v>0.25877782901483398</v>
          </cell>
          <cell r="K277">
            <v>0.48499999999999999</v>
          </cell>
          <cell r="L277">
            <v>280995.90999999997</v>
          </cell>
          <cell r="M277">
            <v>0.871</v>
          </cell>
          <cell r="N277">
            <v>79.92</v>
          </cell>
        </row>
        <row r="278">
          <cell r="C278">
            <v>1.093</v>
          </cell>
          <cell r="D278">
            <v>0.433</v>
          </cell>
          <cell r="E278">
            <v>3.5999999999999997E-2</v>
          </cell>
          <cell r="F278">
            <v>0.76700000000000002</v>
          </cell>
          <cell r="G278">
            <v>124.05</v>
          </cell>
          <cell r="H278">
            <v>2.5270000000000001</v>
          </cell>
          <cell r="I278">
            <v>0.45810000000000001</v>
          </cell>
          <cell r="J278">
            <v>0.22859334629991801</v>
          </cell>
          <cell r="K278">
            <v>0.47299999999999998</v>
          </cell>
          <cell r="L278">
            <v>324634.43300000002</v>
          </cell>
          <cell r="M278">
            <v>0.85</v>
          </cell>
          <cell r="N278">
            <v>76.19</v>
          </cell>
        </row>
        <row r="279">
          <cell r="C279">
            <v>1.1000000000000001</v>
          </cell>
          <cell r="D279">
            <v>0.42699999999999999</v>
          </cell>
          <cell r="E279">
            <v>3.3000000000000002E-2</v>
          </cell>
          <cell r="F279">
            <v>0.752</v>
          </cell>
          <cell r="G279">
            <v>133.83000000000001</v>
          </cell>
          <cell r="H279">
            <v>2.5760000000000001</v>
          </cell>
          <cell r="I279">
            <v>0.43640000000000001</v>
          </cell>
          <cell r="J279">
            <v>0.23920067448485699</v>
          </cell>
          <cell r="K279">
            <v>0.46300000000000002</v>
          </cell>
          <cell r="L279">
            <v>378641</v>
          </cell>
          <cell r="M279">
            <v>0.86399999999999999</v>
          </cell>
          <cell r="N279">
            <v>73.010000000000005</v>
          </cell>
        </row>
        <row r="280">
          <cell r="C280">
            <v>1.1399999999999999</v>
          </cell>
          <cell r="D280">
            <v>0.442</v>
          </cell>
          <cell r="E280">
            <v>2.7E-2</v>
          </cell>
          <cell r="F280">
            <v>0.72699999999999998</v>
          </cell>
          <cell r="G280">
            <v>145.16</v>
          </cell>
          <cell r="H280">
            <v>2.5790000000000002</v>
          </cell>
          <cell r="I280">
            <v>0.41360000000000002</v>
          </cell>
          <cell r="J280">
            <v>0.225392399200952</v>
          </cell>
          <cell r="K280">
            <v>0.44800000000000001</v>
          </cell>
          <cell r="L280">
            <v>347103</v>
          </cell>
          <cell r="M280">
            <v>0.91</v>
          </cell>
          <cell r="N280">
            <v>67.83</v>
          </cell>
        </row>
        <row r="281">
          <cell r="C281">
            <v>1.1339999999999999</v>
          </cell>
          <cell r="D281">
            <v>0.433</v>
          </cell>
          <cell r="E281">
            <v>2.1000000000000001E-2</v>
          </cell>
          <cell r="F281">
            <v>0.71299999999999997</v>
          </cell>
          <cell r="G281">
            <v>167.79</v>
          </cell>
          <cell r="H281">
            <v>2.621</v>
          </cell>
          <cell r="I281">
            <v>0.38600000000000001</v>
          </cell>
          <cell r="J281">
            <v>0.32312069559753998</v>
          </cell>
          <cell r="K281">
            <v>0.434</v>
          </cell>
          <cell r="L281">
            <v>264812.37</v>
          </cell>
          <cell r="M281">
            <v>0.84599999999999997</v>
          </cell>
          <cell r="N281">
            <v>25.56</v>
          </cell>
        </row>
        <row r="282">
          <cell r="C282">
            <v>1.159</v>
          </cell>
          <cell r="D282">
            <v>0.435</v>
          </cell>
          <cell r="E282">
            <v>1.7999999999999999E-2</v>
          </cell>
          <cell r="F282">
            <v>0.73699999999999999</v>
          </cell>
          <cell r="G282">
            <v>182.38</v>
          </cell>
          <cell r="H282">
            <v>2.661</v>
          </cell>
          <cell r="I282">
            <v>0.36020000000000002</v>
          </cell>
          <cell r="J282">
            <v>0.18968873065567901</v>
          </cell>
          <cell r="K282">
            <v>0.42399999999999999</v>
          </cell>
          <cell r="L282">
            <v>420272</v>
          </cell>
          <cell r="M282">
            <v>0.82</v>
          </cell>
          <cell r="N282">
            <v>18.73</v>
          </cell>
        </row>
        <row r="283">
          <cell r="C283">
            <v>1.2310000000000001</v>
          </cell>
          <cell r="D283">
            <v>0.45600000000000002</v>
          </cell>
          <cell r="E283">
            <v>1.7000000000000001E-2</v>
          </cell>
          <cell r="F283">
            <v>0.73499999999999999</v>
          </cell>
          <cell r="G283">
            <v>190.64</v>
          </cell>
          <cell r="H283">
            <v>2.6989999999999998</v>
          </cell>
          <cell r="I283">
            <v>0.34260000000000002</v>
          </cell>
          <cell r="J283">
            <v>0.171627155485962</v>
          </cell>
          <cell r="K283">
            <v>0.41799999999999998</v>
          </cell>
          <cell r="L283">
            <v>420272.39299999998</v>
          </cell>
          <cell r="M283">
            <v>0.79900000000000004</v>
          </cell>
          <cell r="N283">
            <v>15.1</v>
          </cell>
        </row>
        <row r="284">
          <cell r="C284">
            <v>1.2629999999999999</v>
          </cell>
          <cell r="D284">
            <v>0.46200000000000002</v>
          </cell>
          <cell r="E284">
            <v>1.6E-2</v>
          </cell>
          <cell r="F284">
            <v>0.68</v>
          </cell>
          <cell r="G284">
            <v>206.18</v>
          </cell>
          <cell r="H284">
            <v>2.734</v>
          </cell>
          <cell r="I284">
            <v>0.31709999999999999</v>
          </cell>
          <cell r="J284">
            <v>0.17550731822402599</v>
          </cell>
          <cell r="K284">
            <v>0.40400000000000003</v>
          </cell>
          <cell r="L284">
            <v>317015.62699999998</v>
          </cell>
          <cell r="M284">
            <v>0.72499999999999998</v>
          </cell>
          <cell r="N284">
            <v>12.04</v>
          </cell>
        </row>
        <row r="285">
          <cell r="C285">
            <v>1.323</v>
          </cell>
          <cell r="D285">
            <v>0.48399999999999999</v>
          </cell>
          <cell r="E285">
            <v>1.7000000000000001E-2</v>
          </cell>
          <cell r="F285">
            <v>0.68899999999999995</v>
          </cell>
          <cell r="G285">
            <v>212.58</v>
          </cell>
          <cell r="H285">
            <v>2.7330000000000001</v>
          </cell>
          <cell r="I285">
            <v>0.3115</v>
          </cell>
          <cell r="J285">
            <v>0.170920607834428</v>
          </cell>
          <cell r="K285">
            <v>0.39200000000000002</v>
          </cell>
          <cell r="L285">
            <v>235469.92</v>
          </cell>
          <cell r="M285">
            <v>0.81100000000000005</v>
          </cell>
          <cell r="N285">
            <v>11.69</v>
          </cell>
        </row>
        <row r="286">
          <cell r="C286">
            <v>1.978</v>
          </cell>
          <cell r="D286">
            <v>0.68100000000000005</v>
          </cell>
          <cell r="E286">
            <v>2.5999999999999999E-2</v>
          </cell>
          <cell r="F286">
            <v>0.73599999999999999</v>
          </cell>
          <cell r="G286">
            <v>285.45999999999998</v>
          </cell>
          <cell r="H286">
            <v>2.903</v>
          </cell>
          <cell r="I286">
            <v>0.29609999999999997</v>
          </cell>
          <cell r="J286">
            <v>0.13453674702043</v>
          </cell>
          <cell r="K286">
            <v>0.40400000000000003</v>
          </cell>
          <cell r="L286">
            <v>380607.467</v>
          </cell>
          <cell r="M286">
            <v>0.84099999999999997</v>
          </cell>
          <cell r="N286">
            <v>9.7894000000000005</v>
          </cell>
        </row>
        <row r="287">
          <cell r="C287">
            <v>1.53</v>
          </cell>
          <cell r="D287">
            <v>0.53</v>
          </cell>
          <cell r="E287">
            <v>2.5000000000000001E-2</v>
          </cell>
          <cell r="F287">
            <v>0.70199999999999996</v>
          </cell>
          <cell r="G287">
            <v>295.69</v>
          </cell>
          <cell r="H287">
            <v>2.8849999999999998</v>
          </cell>
          <cell r="I287">
            <v>0.2828</v>
          </cell>
          <cell r="J287">
            <v>0.13917926609536899</v>
          </cell>
          <cell r="K287">
            <v>0.40899999999999997</v>
          </cell>
          <cell r="L287">
            <v>158868.50899999999</v>
          </cell>
          <cell r="M287">
            <v>0.84699999999999998</v>
          </cell>
          <cell r="N287">
            <v>8.82</v>
          </cell>
        </row>
        <row r="288">
          <cell r="C288">
            <v>0.40699999999999997</v>
          </cell>
          <cell r="D288">
            <v>0.30099999999999999</v>
          </cell>
          <cell r="E288">
            <v>2.5000000000000001E-2</v>
          </cell>
          <cell r="F288">
            <v>0.34699999999999998</v>
          </cell>
          <cell r="G288">
            <v>1.01</v>
          </cell>
          <cell r="H288">
            <v>1.349</v>
          </cell>
          <cell r="I288">
            <v>0.90590000000000004</v>
          </cell>
          <cell r="J288">
            <v>0.53987733490569201</v>
          </cell>
          <cell r="K288">
            <v>0.42399999999999999</v>
          </cell>
          <cell r="L288">
            <v>149751.4</v>
          </cell>
          <cell r="M288">
            <v>0.624</v>
          </cell>
          <cell r="N288">
            <v>92.5</v>
          </cell>
        </row>
        <row r="289">
          <cell r="C289">
            <v>0.42</v>
          </cell>
          <cell r="D289">
            <v>0.28799999999999998</v>
          </cell>
          <cell r="E289">
            <v>0.04</v>
          </cell>
          <cell r="F289">
            <v>0.434</v>
          </cell>
          <cell r="G289">
            <v>1.21</v>
          </cell>
          <cell r="H289">
            <v>1.4570000000000001</v>
          </cell>
          <cell r="I289">
            <v>0.91180000000000005</v>
          </cell>
          <cell r="J289">
            <v>0.56623162892730805</v>
          </cell>
          <cell r="K289">
            <v>0.436</v>
          </cell>
          <cell r="L289">
            <v>117118.39999999999</v>
          </cell>
          <cell r="M289">
            <v>0.67700000000000005</v>
          </cell>
          <cell r="N289">
            <v>89.05</v>
          </cell>
        </row>
        <row r="290">
          <cell r="C290">
            <v>0.44</v>
          </cell>
          <cell r="D290">
            <v>0.25600000000000001</v>
          </cell>
          <cell r="E290">
            <v>3.5999999999999997E-2</v>
          </cell>
          <cell r="F290">
            <v>0.52700000000000002</v>
          </cell>
          <cell r="G290">
            <v>1.7</v>
          </cell>
          <cell r="H290">
            <v>1.718</v>
          </cell>
          <cell r="I290">
            <v>0.82750000000000001</v>
          </cell>
          <cell r="J290">
            <v>0.49904125830672003</v>
          </cell>
          <cell r="K290">
            <v>0.47099999999999997</v>
          </cell>
          <cell r="L290">
            <v>92845.1</v>
          </cell>
          <cell r="M290">
            <v>0.67900000000000005</v>
          </cell>
          <cell r="N290">
            <v>90.38</v>
          </cell>
        </row>
        <row r="291">
          <cell r="C291">
            <v>0.60799999999999998</v>
          </cell>
          <cell r="D291">
            <v>0.32900000000000001</v>
          </cell>
          <cell r="E291">
            <v>3.5999999999999997E-2</v>
          </cell>
          <cell r="F291">
            <v>0.6</v>
          </cell>
          <cell r="G291">
            <v>2.5299999999999998</v>
          </cell>
          <cell r="H291">
            <v>1.85</v>
          </cell>
          <cell r="I291">
            <v>0.73299999999999998</v>
          </cell>
          <cell r="J291">
            <v>0.48209302003603899</v>
          </cell>
          <cell r="K291">
            <v>0.48399999999999999</v>
          </cell>
          <cell r="L291">
            <v>86229.75</v>
          </cell>
          <cell r="M291">
            <v>0.57699999999999996</v>
          </cell>
          <cell r="N291">
            <v>52.1</v>
          </cell>
        </row>
        <row r="292">
          <cell r="C292">
            <v>0.72899999999999998</v>
          </cell>
          <cell r="D292">
            <v>0.373</v>
          </cell>
          <cell r="E292">
            <v>2.5999999999999999E-2</v>
          </cell>
          <cell r="F292">
            <v>0.53900000000000003</v>
          </cell>
          <cell r="G292">
            <v>3.18</v>
          </cell>
          <cell r="H292">
            <v>1.9550000000000001</v>
          </cell>
          <cell r="I292">
            <v>0.70230000000000004</v>
          </cell>
          <cell r="J292">
            <v>0.48250065363657202</v>
          </cell>
          <cell r="K292">
            <v>0.47899999999999998</v>
          </cell>
          <cell r="L292">
            <v>85643.75</v>
          </cell>
          <cell r="M292">
            <v>0.67400000000000004</v>
          </cell>
          <cell r="N292">
            <v>50.41</v>
          </cell>
        </row>
        <row r="293">
          <cell r="C293">
            <v>0.76800000000000002</v>
          </cell>
          <cell r="D293">
            <v>0.39900000000000002</v>
          </cell>
          <cell r="E293">
            <v>0.02</v>
          </cell>
          <cell r="F293">
            <v>0.61199999999999999</v>
          </cell>
          <cell r="G293">
            <v>4.55</v>
          </cell>
          <cell r="H293">
            <v>1.923</v>
          </cell>
          <cell r="I293">
            <v>0.63290000000000002</v>
          </cell>
          <cell r="J293">
            <v>0.48316405605444301</v>
          </cell>
          <cell r="K293">
            <v>0.47699999999999998</v>
          </cell>
          <cell r="L293">
            <v>183218.18</v>
          </cell>
          <cell r="M293">
            <v>0.70699999999999996</v>
          </cell>
          <cell r="N293">
            <v>47.2</v>
          </cell>
        </row>
        <row r="294">
          <cell r="C294">
            <v>0.91700000000000004</v>
          </cell>
          <cell r="D294">
            <v>0.46</v>
          </cell>
          <cell r="E294">
            <v>1.9E-2</v>
          </cell>
          <cell r="F294">
            <v>0.50800000000000001</v>
          </cell>
          <cell r="G294">
            <v>8.25</v>
          </cell>
          <cell r="H294">
            <v>1.9950000000000001</v>
          </cell>
          <cell r="I294">
            <v>0.60709999999999997</v>
          </cell>
          <cell r="J294">
            <v>0.461863828564541</v>
          </cell>
          <cell r="K294">
            <v>0.46700000000000003</v>
          </cell>
          <cell r="L294">
            <v>178908.92</v>
          </cell>
          <cell r="M294">
            <v>0.629</v>
          </cell>
          <cell r="N294">
            <v>46.66</v>
          </cell>
        </row>
        <row r="295">
          <cell r="C295">
            <v>0.879</v>
          </cell>
          <cell r="D295">
            <v>0.43099999999999999</v>
          </cell>
          <cell r="E295">
            <v>1.7999999999999999E-2</v>
          </cell>
          <cell r="F295">
            <v>0.41899999999999998</v>
          </cell>
          <cell r="G295">
            <v>8.3699999999999992</v>
          </cell>
          <cell r="H295">
            <v>2.0379999999999998</v>
          </cell>
          <cell r="I295">
            <v>0.58360000000000001</v>
          </cell>
          <cell r="J295">
            <v>0.44074446277156998</v>
          </cell>
          <cell r="K295">
            <v>0.45900000000000002</v>
          </cell>
          <cell r="L295">
            <v>247151.5</v>
          </cell>
          <cell r="M295">
            <v>0.629</v>
          </cell>
          <cell r="N295">
            <v>42.12</v>
          </cell>
        </row>
        <row r="296">
          <cell r="C296">
            <v>0.876</v>
          </cell>
          <cell r="D296">
            <v>0.42099999999999999</v>
          </cell>
          <cell r="E296">
            <v>1.2999999999999999E-2</v>
          </cell>
          <cell r="F296">
            <v>0.42599999999999999</v>
          </cell>
          <cell r="G296">
            <v>15.37</v>
          </cell>
          <cell r="H296">
            <v>2.0819999999999999</v>
          </cell>
          <cell r="I296">
            <v>0.55189999999999995</v>
          </cell>
          <cell r="J296">
            <v>0.44658892466433298</v>
          </cell>
          <cell r="K296">
            <v>0.45200000000000001</v>
          </cell>
          <cell r="L296">
            <v>130433.21</v>
          </cell>
          <cell r="M296">
            <v>0.50800000000000001</v>
          </cell>
          <cell r="N296">
            <v>13.79</v>
          </cell>
        </row>
        <row r="297">
          <cell r="C297">
            <v>0.95099999999999996</v>
          </cell>
          <cell r="D297">
            <v>0.44600000000000001</v>
          </cell>
          <cell r="E297">
            <v>8.9999999999999993E-3</v>
          </cell>
          <cell r="F297">
            <v>0.42699999999999999</v>
          </cell>
          <cell r="G297">
            <v>16.760000000000002</v>
          </cell>
          <cell r="H297">
            <v>2.1309999999999998</v>
          </cell>
          <cell r="I297">
            <v>0.5645</v>
          </cell>
          <cell r="J297">
            <v>0.423862270033174</v>
          </cell>
          <cell r="K297">
            <v>0.40200000000000002</v>
          </cell>
          <cell r="L297">
            <v>75847</v>
          </cell>
          <cell r="M297">
            <v>0.51300000000000001</v>
          </cell>
          <cell r="N297">
            <v>10.52</v>
          </cell>
        </row>
        <row r="298">
          <cell r="C298">
            <v>1.018</v>
          </cell>
          <cell r="D298">
            <v>0.46500000000000002</v>
          </cell>
          <cell r="E298">
            <v>8.0000000000000002E-3</v>
          </cell>
          <cell r="F298">
            <v>0.47399999999999998</v>
          </cell>
          <cell r="G298">
            <v>22.68</v>
          </cell>
          <cell r="H298">
            <v>2.1880000000000002</v>
          </cell>
          <cell r="I298">
            <v>0.53180000000000005</v>
          </cell>
          <cell r="J298">
            <v>0.40317647034572002</v>
          </cell>
          <cell r="K298">
            <v>0.39700000000000002</v>
          </cell>
          <cell r="L298">
            <v>75847.258000000002</v>
          </cell>
          <cell r="M298">
            <v>0.49099999999999999</v>
          </cell>
          <cell r="N298">
            <v>10.06</v>
          </cell>
        </row>
        <row r="299">
          <cell r="C299">
            <v>1.0429999999999999</v>
          </cell>
          <cell r="D299">
            <v>0.46100000000000002</v>
          </cell>
          <cell r="E299">
            <v>1.2999999999999999E-2</v>
          </cell>
          <cell r="F299">
            <v>0.54500000000000004</v>
          </cell>
          <cell r="G299">
            <v>27.86</v>
          </cell>
          <cell r="H299">
            <v>2.262</v>
          </cell>
          <cell r="I299">
            <v>0.53069999999999995</v>
          </cell>
          <cell r="J299">
            <v>0.387088100915981</v>
          </cell>
          <cell r="K299">
            <v>0.33300000000000002</v>
          </cell>
          <cell r="L299">
            <v>48620.173000000003</v>
          </cell>
          <cell r="M299">
            <v>0.52600000000000002</v>
          </cell>
          <cell r="N299">
            <v>9.51</v>
          </cell>
        </row>
        <row r="300">
          <cell r="C300">
            <v>2.4700000000000002</v>
          </cell>
          <cell r="D300">
            <v>0.41299999999999998</v>
          </cell>
          <cell r="E300">
            <v>1.6E-2</v>
          </cell>
          <cell r="F300">
            <v>0.54</v>
          </cell>
          <cell r="G300">
            <v>31.52</v>
          </cell>
          <cell r="H300">
            <v>5.984</v>
          </cell>
          <cell r="I300">
            <v>0.54530000000000001</v>
          </cell>
          <cell r="J300">
            <v>0.42740889891659301</v>
          </cell>
          <cell r="K300">
            <v>0.32100000000000001</v>
          </cell>
          <cell r="L300">
            <v>35533.699999999997</v>
          </cell>
          <cell r="M300">
            <v>0.48599999999999999</v>
          </cell>
          <cell r="N300">
            <v>8.7799999999999994</v>
          </cell>
        </row>
        <row r="301">
          <cell r="C301">
            <v>1.1359999999999999</v>
          </cell>
          <cell r="D301">
            <v>0.434</v>
          </cell>
          <cell r="E301">
            <v>8.0000000000000002E-3</v>
          </cell>
          <cell r="F301">
            <v>0.57399999999999995</v>
          </cell>
          <cell r="G301">
            <v>41</v>
          </cell>
          <cell r="H301">
            <v>2.6179999999999999</v>
          </cell>
          <cell r="I301">
            <v>0.53310000000000002</v>
          </cell>
          <cell r="J301">
            <v>0.41770587179809998</v>
          </cell>
          <cell r="K301">
            <v>0.33100000000000002</v>
          </cell>
          <cell r="L301">
            <v>119599.9</v>
          </cell>
          <cell r="M301">
            <v>0.45800000000000002</v>
          </cell>
          <cell r="N301">
            <v>7.4316000000000004</v>
          </cell>
        </row>
        <row r="302">
          <cell r="C302">
            <v>1.145</v>
          </cell>
          <cell r="D302">
            <v>0.438</v>
          </cell>
          <cell r="E302">
            <v>1.2E-2</v>
          </cell>
          <cell r="F302">
            <v>0.51500000000000001</v>
          </cell>
          <cell r="G302">
            <v>33.22</v>
          </cell>
          <cell r="H302">
            <v>2.617</v>
          </cell>
          <cell r="I302">
            <v>0.50219999999999998</v>
          </cell>
          <cell r="J302">
            <v>0.41347964631095402</v>
          </cell>
          <cell r="K302">
            <v>0.34</v>
          </cell>
          <cell r="L302">
            <v>22841.07</v>
          </cell>
          <cell r="M302">
            <v>0.50800000000000001</v>
          </cell>
          <cell r="N302">
            <v>6.16</v>
          </cell>
        </row>
        <row r="303">
          <cell r="C303">
            <v>1.337</v>
          </cell>
          <cell r="D303">
            <v>1.006</v>
          </cell>
          <cell r="E303">
            <v>4.2999999999999997E-2</v>
          </cell>
          <cell r="F303">
            <v>0.89300000000000002</v>
          </cell>
          <cell r="G303">
            <v>26.78</v>
          </cell>
          <cell r="H303">
            <v>1.329</v>
          </cell>
          <cell r="I303">
            <v>0.77780000000000005</v>
          </cell>
          <cell r="J303">
            <v>9.5793900037855803E-2</v>
          </cell>
          <cell r="K303">
            <v>0.29799999999999999</v>
          </cell>
          <cell r="L303">
            <v>3774.4</v>
          </cell>
          <cell r="M303">
            <v>0.92700000000000005</v>
          </cell>
          <cell r="N303">
            <v>2.2000000000000002</v>
          </cell>
        </row>
        <row r="304">
          <cell r="C304">
            <v>1.3660000000000001</v>
          </cell>
          <cell r="D304">
            <v>0.95699999999999996</v>
          </cell>
          <cell r="E304">
            <v>3.6999999999999998E-2</v>
          </cell>
          <cell r="F304">
            <v>0.88200000000000001</v>
          </cell>
          <cell r="G304">
            <v>24.94</v>
          </cell>
          <cell r="H304">
            <v>1.427</v>
          </cell>
          <cell r="I304">
            <v>0.74539999999999995</v>
          </cell>
          <cell r="J304">
            <v>0.12876672304452699</v>
          </cell>
          <cell r="K304">
            <v>0.26800000000000002</v>
          </cell>
          <cell r="L304">
            <v>3562.5</v>
          </cell>
          <cell r="M304">
            <v>0.83599999999999997</v>
          </cell>
          <cell r="N304">
            <v>2.2000000000000002</v>
          </cell>
        </row>
        <row r="305">
          <cell r="C305">
            <v>1.423</v>
          </cell>
          <cell r="D305">
            <v>0.91</v>
          </cell>
          <cell r="E305">
            <v>0.02</v>
          </cell>
          <cell r="F305">
            <v>0.89800000000000002</v>
          </cell>
          <cell r="G305">
            <v>29.72</v>
          </cell>
          <cell r="H305">
            <v>1.5629999999999999</v>
          </cell>
          <cell r="I305">
            <v>0.65800000000000003</v>
          </cell>
          <cell r="J305">
            <v>0.108699249953585</v>
          </cell>
          <cell r="K305">
            <v>0.27700000000000002</v>
          </cell>
          <cell r="L305">
            <v>4353.5</v>
          </cell>
          <cell r="M305">
            <v>0.84099999999999997</v>
          </cell>
          <cell r="N305">
            <v>2.88</v>
          </cell>
        </row>
        <row r="306">
          <cell r="C306">
            <v>1.5049999999999999</v>
          </cell>
          <cell r="D306">
            <v>0.82399999999999995</v>
          </cell>
          <cell r="E306">
            <v>1.9E-2</v>
          </cell>
          <cell r="F306">
            <v>0.90900000000000003</v>
          </cell>
          <cell r="G306">
            <v>48.86</v>
          </cell>
          <cell r="H306">
            <v>1.8260000000000001</v>
          </cell>
          <cell r="I306">
            <v>0.63460000000000005</v>
          </cell>
          <cell r="J306">
            <v>9.9454433092775602E-2</v>
          </cell>
          <cell r="K306">
            <v>0.28299999999999997</v>
          </cell>
          <cell r="L306">
            <v>27533.56</v>
          </cell>
          <cell r="M306">
            <v>0.47699999999999998</v>
          </cell>
          <cell r="N306">
            <v>3.26</v>
          </cell>
        </row>
        <row r="307">
          <cell r="C307">
            <v>1.502</v>
          </cell>
          <cell r="D307">
            <v>0.78900000000000003</v>
          </cell>
          <cell r="E307">
            <v>1.4999999999999999E-2</v>
          </cell>
          <cell r="F307">
            <v>0.90900000000000003</v>
          </cell>
          <cell r="G307">
            <v>47.49</v>
          </cell>
          <cell r="H307">
            <v>1.903</v>
          </cell>
          <cell r="I307">
            <v>0.59109999999999996</v>
          </cell>
          <cell r="J307">
            <v>0.112548597313684</v>
          </cell>
          <cell r="K307">
            <v>0.28199999999999997</v>
          </cell>
          <cell r="L307">
            <v>48279.360000000001</v>
          </cell>
          <cell r="M307">
            <v>0.61699999999999999</v>
          </cell>
          <cell r="N307">
            <v>3.41</v>
          </cell>
        </row>
        <row r="308">
          <cell r="C308">
            <v>1.2909999999999999</v>
          </cell>
          <cell r="D308">
            <v>0.69099999999999995</v>
          </cell>
          <cell r="E308">
            <v>0.01</v>
          </cell>
          <cell r="F308">
            <v>0.86799999999999999</v>
          </cell>
          <cell r="G308">
            <v>46.02</v>
          </cell>
          <cell r="H308">
            <v>1.87</v>
          </cell>
          <cell r="I308">
            <v>0.54659999999999997</v>
          </cell>
          <cell r="J308">
            <v>9.8771405210055105E-2</v>
          </cell>
          <cell r="K308">
            <v>0.27700000000000002</v>
          </cell>
          <cell r="L308">
            <v>35094.17</v>
          </cell>
          <cell r="M308">
            <v>0.65300000000000002</v>
          </cell>
          <cell r="N308">
            <v>3.24</v>
          </cell>
        </row>
        <row r="309">
          <cell r="C309">
            <v>1.4239999999999999</v>
          </cell>
          <cell r="D309">
            <v>0.73199999999999998</v>
          </cell>
          <cell r="E309">
            <v>1.9E-2</v>
          </cell>
          <cell r="F309">
            <v>0.878</v>
          </cell>
          <cell r="G309">
            <v>46</v>
          </cell>
          <cell r="H309">
            <v>1.944</v>
          </cell>
          <cell r="I309">
            <v>0.51990000000000003</v>
          </cell>
          <cell r="J309">
            <v>9.3037913883069506E-2</v>
          </cell>
          <cell r="K309">
            <v>0.25</v>
          </cell>
          <cell r="L309">
            <v>56151.88</v>
          </cell>
          <cell r="M309">
            <v>0.53200000000000003</v>
          </cell>
          <cell r="N309">
            <v>3.26</v>
          </cell>
        </row>
        <row r="310">
          <cell r="C310">
            <v>1.579</v>
          </cell>
          <cell r="D310">
            <v>0.77900000000000003</v>
          </cell>
          <cell r="E310">
            <v>1.9E-2</v>
          </cell>
          <cell r="F310">
            <v>0.90400000000000003</v>
          </cell>
          <cell r="G310">
            <v>45.65</v>
          </cell>
          <cell r="H310">
            <v>2.028</v>
          </cell>
          <cell r="I310">
            <v>0.51749999999999996</v>
          </cell>
          <cell r="J310">
            <v>8.3669163877890002E-2</v>
          </cell>
          <cell r="K310">
            <v>0.23699999999999999</v>
          </cell>
          <cell r="L310">
            <v>13160.5</v>
          </cell>
          <cell r="M310">
            <v>0.63500000000000001</v>
          </cell>
          <cell r="N310">
            <v>3.23</v>
          </cell>
        </row>
        <row r="311">
          <cell r="C311">
            <v>1.5529999999999999</v>
          </cell>
          <cell r="D311">
            <v>0.749</v>
          </cell>
          <cell r="E311">
            <v>8.9999999999999993E-3</v>
          </cell>
          <cell r="F311">
            <v>0.69399999999999995</v>
          </cell>
          <cell r="G311">
            <v>40.85</v>
          </cell>
          <cell r="H311">
            <v>2.073</v>
          </cell>
          <cell r="I311">
            <v>0.48949999999999999</v>
          </cell>
          <cell r="J311">
            <v>9.5146762808538399E-2</v>
          </cell>
          <cell r="K311">
            <v>0.224</v>
          </cell>
          <cell r="L311">
            <v>16137.66</v>
          </cell>
          <cell r="M311">
            <v>0.67600000000000005</v>
          </cell>
          <cell r="N311">
            <v>1.34</v>
          </cell>
        </row>
        <row r="312">
          <cell r="C312">
            <v>1.4039999999999999</v>
          </cell>
          <cell r="D312">
            <v>0.65600000000000003</v>
          </cell>
          <cell r="E312">
            <v>1.7999999999999999E-2</v>
          </cell>
          <cell r="F312">
            <v>0.64</v>
          </cell>
          <cell r="G312">
            <v>42.98</v>
          </cell>
          <cell r="H312">
            <v>2.14</v>
          </cell>
          <cell r="I312">
            <v>0.46610000000000001</v>
          </cell>
          <cell r="J312">
            <v>9.9196020764297399E-2</v>
          </cell>
          <cell r="K312">
            <v>0.223</v>
          </cell>
          <cell r="L312">
            <v>34253</v>
          </cell>
          <cell r="M312">
            <v>0.50800000000000001</v>
          </cell>
          <cell r="N312">
            <v>0.97</v>
          </cell>
        </row>
        <row r="313">
          <cell r="C313">
            <v>1.5609999999999999</v>
          </cell>
          <cell r="D313">
            <v>0.70599999999999996</v>
          </cell>
          <cell r="E313">
            <v>2.8000000000000001E-2</v>
          </cell>
          <cell r="F313">
            <v>0.65</v>
          </cell>
          <cell r="G313">
            <v>44.27</v>
          </cell>
          <cell r="H313">
            <v>2.21</v>
          </cell>
          <cell r="I313">
            <v>0.4491</v>
          </cell>
          <cell r="J313">
            <v>0.10181075663469299</v>
          </cell>
          <cell r="K313">
            <v>0.22700000000000001</v>
          </cell>
          <cell r="L313">
            <v>34253.08</v>
          </cell>
          <cell r="M313">
            <v>0.54900000000000004</v>
          </cell>
          <cell r="N313">
            <v>0.81</v>
          </cell>
        </row>
        <row r="314">
          <cell r="C314">
            <v>1.651</v>
          </cell>
          <cell r="D314">
            <v>0.72599999999999998</v>
          </cell>
          <cell r="E314">
            <v>3.5999999999999997E-2</v>
          </cell>
          <cell r="F314">
            <v>0.61399999999999999</v>
          </cell>
          <cell r="G314">
            <v>46.15</v>
          </cell>
          <cell r="H314">
            <v>2.2749999999999999</v>
          </cell>
          <cell r="I314">
            <v>0.42649999999999999</v>
          </cell>
          <cell r="J314">
            <v>9.7539963986972206E-2</v>
          </cell>
          <cell r="K314">
            <v>0.20699999999999999</v>
          </cell>
          <cell r="L314">
            <v>6257.94</v>
          </cell>
          <cell r="M314">
            <v>0.65400000000000003</v>
          </cell>
          <cell r="N314">
            <v>0.69</v>
          </cell>
        </row>
        <row r="315">
          <cell r="C315">
            <v>1.5960000000000001</v>
          </cell>
          <cell r="D315">
            <v>0.71099999999999997</v>
          </cell>
          <cell r="E315">
            <v>0.02</v>
          </cell>
          <cell r="F315">
            <v>0.61599999999999999</v>
          </cell>
          <cell r="G315">
            <v>48.64</v>
          </cell>
          <cell r="H315">
            <v>2.2440000000000002</v>
          </cell>
          <cell r="I315">
            <v>0.41039999999999999</v>
          </cell>
          <cell r="J315">
            <v>9.0213841361469593E-2</v>
          </cell>
          <cell r="K315">
            <v>0.191</v>
          </cell>
          <cell r="L315">
            <v>475.75900000000001</v>
          </cell>
          <cell r="M315">
            <v>0.67800000000000005</v>
          </cell>
          <cell r="N315">
            <v>0.59</v>
          </cell>
        </row>
        <row r="316">
          <cell r="C316">
            <v>1.768</v>
          </cell>
          <cell r="D316">
            <v>0.73699999999999999</v>
          </cell>
          <cell r="E316">
            <v>6.0000000000000001E-3</v>
          </cell>
          <cell r="F316">
            <v>0.65100000000000002</v>
          </cell>
          <cell r="G316">
            <v>54.9</v>
          </cell>
          <cell r="H316">
            <v>2.3980000000000001</v>
          </cell>
          <cell r="I316">
            <v>0.37780000000000002</v>
          </cell>
          <cell r="J316">
            <v>3.0469249500273202E-2</v>
          </cell>
          <cell r="K316">
            <v>0.191</v>
          </cell>
          <cell r="L316">
            <v>11090.86</v>
          </cell>
          <cell r="M316">
            <v>0.67</v>
          </cell>
          <cell r="N316">
            <v>0.42659999999999998</v>
          </cell>
        </row>
        <row r="317">
          <cell r="C317">
            <v>1.8859999999999999</v>
          </cell>
          <cell r="D317">
            <v>0.79900000000000004</v>
          </cell>
          <cell r="E317">
            <v>0.03</v>
          </cell>
          <cell r="F317">
            <v>0.60399999999999998</v>
          </cell>
          <cell r="G317">
            <v>58.18</v>
          </cell>
          <cell r="H317">
            <v>2.36</v>
          </cell>
          <cell r="I317">
            <v>0.35549999999999998</v>
          </cell>
          <cell r="J317">
            <v>7.9269524325335503E-2</v>
          </cell>
          <cell r="K317">
            <v>0.192</v>
          </cell>
          <cell r="L317">
            <v>7599.3</v>
          </cell>
          <cell r="M317">
            <v>0.72399999999999998</v>
          </cell>
          <cell r="N317">
            <v>0.36</v>
          </cell>
        </row>
        <row r="318">
          <cell r="C318">
            <v>1.514</v>
          </cell>
          <cell r="D318">
            <v>0.66400000000000003</v>
          </cell>
          <cell r="E318">
            <v>3.2000000000000001E-2</v>
          </cell>
          <cell r="F318">
            <v>0.623</v>
          </cell>
          <cell r="G318">
            <v>48.75</v>
          </cell>
          <cell r="H318">
            <v>2.2799999999999998</v>
          </cell>
          <cell r="I318">
            <v>1.2699</v>
          </cell>
          <cell r="J318">
            <v>0.54209654895593096</v>
          </cell>
          <cell r="K318">
            <v>0.47699999999999998</v>
          </cell>
          <cell r="L318">
            <v>97396.2</v>
          </cell>
          <cell r="M318">
            <v>0.80100000000000005</v>
          </cell>
          <cell r="N318">
            <v>78.239999999999995</v>
          </cell>
        </row>
        <row r="319">
          <cell r="C319">
            <v>1.379</v>
          </cell>
          <cell r="D319">
            <v>0.56100000000000005</v>
          </cell>
          <cell r="E319">
            <v>2.9000000000000001E-2</v>
          </cell>
          <cell r="F319">
            <v>0.64800000000000002</v>
          </cell>
          <cell r="G319">
            <v>49.47</v>
          </cell>
          <cell r="H319">
            <v>2.4590000000000001</v>
          </cell>
          <cell r="I319">
            <v>1.0766</v>
          </cell>
          <cell r="J319">
            <v>0.55584495155439995</v>
          </cell>
          <cell r="K319">
            <v>0.52800000000000002</v>
          </cell>
          <cell r="L319">
            <v>70746.600000000006</v>
          </cell>
          <cell r="M319">
            <v>0.81399999999999995</v>
          </cell>
          <cell r="N319">
            <v>74.61</v>
          </cell>
        </row>
        <row r="320">
          <cell r="C320">
            <v>0.34100000000000003</v>
          </cell>
          <cell r="D320">
            <v>0.125</v>
          </cell>
          <cell r="E320">
            <v>2.3E-2</v>
          </cell>
          <cell r="F320">
            <v>0.66200000000000003</v>
          </cell>
          <cell r="G320">
            <v>56.42</v>
          </cell>
          <cell r="H320">
            <v>2.7229999999999999</v>
          </cell>
          <cell r="I320">
            <v>0.99119999999999997</v>
          </cell>
          <cell r="J320">
            <v>0.53001438108034904</v>
          </cell>
          <cell r="K320">
            <v>0.55000000000000004</v>
          </cell>
          <cell r="L320">
            <v>77501.899999999994</v>
          </cell>
          <cell r="M320">
            <v>0.81699999999999995</v>
          </cell>
          <cell r="N320">
            <v>71.94</v>
          </cell>
        </row>
        <row r="321">
          <cell r="C321">
            <v>0.379</v>
          </cell>
          <cell r="D321">
            <v>0.126</v>
          </cell>
          <cell r="E321">
            <v>2.3E-2</v>
          </cell>
          <cell r="F321">
            <v>0.67600000000000005</v>
          </cell>
          <cell r="G321">
            <v>61.8</v>
          </cell>
          <cell r="H321">
            <v>3.012</v>
          </cell>
          <cell r="I321">
            <v>0.87819999999999998</v>
          </cell>
          <cell r="J321">
            <v>0.51489268525971199</v>
          </cell>
          <cell r="K321">
            <v>0.55400000000000005</v>
          </cell>
          <cell r="L321">
            <v>49384.480000000003</v>
          </cell>
          <cell r="M321">
            <v>0.78400000000000003</v>
          </cell>
          <cell r="N321">
            <v>58.69</v>
          </cell>
        </row>
        <row r="322">
          <cell r="C322">
            <v>0.36399999999999999</v>
          </cell>
          <cell r="D322">
            <v>0.115</v>
          </cell>
          <cell r="E322">
            <v>0.03</v>
          </cell>
          <cell r="F322">
            <v>0.56699999999999995</v>
          </cell>
          <cell r="G322">
            <v>70.98</v>
          </cell>
          <cell r="H322">
            <v>3.1509999999999998</v>
          </cell>
          <cell r="I322">
            <v>0.81320000000000003</v>
          </cell>
          <cell r="J322">
            <v>0.50620362679113895</v>
          </cell>
          <cell r="K322">
            <v>0.52400000000000002</v>
          </cell>
          <cell r="L322">
            <v>38226.49</v>
          </cell>
          <cell r="M322">
            <v>0.82499999999999996</v>
          </cell>
          <cell r="N322">
            <v>56.48</v>
          </cell>
        </row>
        <row r="323">
          <cell r="C323">
            <v>0.377</v>
          </cell>
          <cell r="D323">
            <v>0.14099999999999999</v>
          </cell>
          <cell r="E323">
            <v>3.2000000000000001E-2</v>
          </cell>
          <cell r="F323">
            <v>0.71599999999999997</v>
          </cell>
          <cell r="G323">
            <v>72.19</v>
          </cell>
          <cell r="H323">
            <v>2.673</v>
          </cell>
          <cell r="I323">
            <v>0.63590000000000002</v>
          </cell>
          <cell r="J323">
            <v>0.41441676254041498</v>
          </cell>
          <cell r="K323">
            <v>0.505</v>
          </cell>
          <cell r="L323">
            <v>78880.23</v>
          </cell>
          <cell r="M323">
            <v>0.85199999999999998</v>
          </cell>
          <cell r="N323">
            <v>54.77</v>
          </cell>
        </row>
        <row r="324">
          <cell r="C324">
            <v>1.3049999999999999</v>
          </cell>
          <cell r="D324">
            <v>0.46200000000000002</v>
          </cell>
          <cell r="E324">
            <v>3.1E-2</v>
          </cell>
          <cell r="F324">
            <v>0.64400000000000002</v>
          </cell>
          <cell r="G324">
            <v>82.15</v>
          </cell>
          <cell r="H324">
            <v>2.8239999999999998</v>
          </cell>
          <cell r="I324">
            <v>0.60250000000000004</v>
          </cell>
          <cell r="J324">
            <v>0.42131322764208401</v>
          </cell>
          <cell r="K324">
            <v>0.45800000000000002</v>
          </cell>
          <cell r="L324">
            <v>50284.28</v>
          </cell>
          <cell r="M324">
            <v>0.86299999999999999</v>
          </cell>
          <cell r="N324">
            <v>52.69</v>
          </cell>
        </row>
        <row r="325">
          <cell r="C325">
            <v>1.3140000000000001</v>
          </cell>
          <cell r="D325">
            <v>0.52100000000000002</v>
          </cell>
          <cell r="E325">
            <v>3.1E-2</v>
          </cell>
          <cell r="F325">
            <v>0.65900000000000003</v>
          </cell>
          <cell r="G325">
            <v>88.37</v>
          </cell>
          <cell r="H325">
            <v>2.5230000000000001</v>
          </cell>
          <cell r="I325">
            <v>0.4929</v>
          </cell>
          <cell r="J325">
            <v>0.40229094060407</v>
          </cell>
          <cell r="K325">
            <v>0.45</v>
          </cell>
          <cell r="L325">
            <v>59885.2</v>
          </cell>
          <cell r="M325">
            <v>0.85699999999999998</v>
          </cell>
          <cell r="N325">
            <v>49.58</v>
          </cell>
        </row>
        <row r="326">
          <cell r="C326">
            <v>1.1000000000000001</v>
          </cell>
          <cell r="D326">
            <v>0.42899999999999999</v>
          </cell>
          <cell r="E326">
            <v>1.2E-2</v>
          </cell>
          <cell r="F326">
            <v>0.64100000000000001</v>
          </cell>
          <cell r="G326">
            <v>89.32</v>
          </cell>
          <cell r="H326">
            <v>2.5670000000000002</v>
          </cell>
          <cell r="I326">
            <v>0.44990000000000002</v>
          </cell>
          <cell r="J326">
            <v>0.349493657866844</v>
          </cell>
          <cell r="K326">
            <v>0.44500000000000001</v>
          </cell>
          <cell r="L326">
            <v>37141.25</v>
          </cell>
          <cell r="M326">
            <v>0.73599999999999999</v>
          </cell>
          <cell r="N326">
            <v>12.93</v>
          </cell>
        </row>
        <row r="327">
          <cell r="C327">
            <v>0.87</v>
          </cell>
          <cell r="D327">
            <v>0.33100000000000002</v>
          </cell>
          <cell r="E327">
            <v>1.2E-2</v>
          </cell>
          <cell r="F327">
            <v>0.63400000000000001</v>
          </cell>
          <cell r="G327">
            <v>95.24</v>
          </cell>
          <cell r="H327">
            <v>2.633</v>
          </cell>
          <cell r="I327">
            <v>0.42620000000000002</v>
          </cell>
          <cell r="J327">
            <v>0.34614294464654599</v>
          </cell>
          <cell r="K327">
            <v>0.442</v>
          </cell>
          <cell r="L327">
            <v>60702</v>
          </cell>
          <cell r="M327">
            <v>0.73799999999999999</v>
          </cell>
          <cell r="N327">
            <v>12.24</v>
          </cell>
        </row>
        <row r="328">
          <cell r="C328">
            <v>0.91600000000000004</v>
          </cell>
          <cell r="D328">
            <v>0.33800000000000002</v>
          </cell>
          <cell r="E328">
            <v>8.9999999999999993E-3</v>
          </cell>
          <cell r="F328">
            <v>0.66900000000000004</v>
          </cell>
          <cell r="G328">
            <v>99.5</v>
          </cell>
          <cell r="H328">
            <v>2.7050000000000001</v>
          </cell>
          <cell r="I328">
            <v>0.42020000000000002</v>
          </cell>
          <cell r="J328">
            <v>0.306731459068456</v>
          </cell>
          <cell r="K328">
            <v>0.40899999999999997</v>
          </cell>
          <cell r="L328">
            <v>60701.682000000001</v>
          </cell>
          <cell r="M328">
            <v>0.71299999999999997</v>
          </cell>
          <cell r="N328">
            <v>9.17</v>
          </cell>
        </row>
        <row r="329">
          <cell r="C329">
            <v>0.95799999999999996</v>
          </cell>
          <cell r="D329">
            <v>0.39700000000000002</v>
          </cell>
          <cell r="E329">
            <v>8.0000000000000002E-3</v>
          </cell>
          <cell r="F329">
            <v>0.68300000000000005</v>
          </cell>
          <cell r="G329">
            <v>103.51</v>
          </cell>
          <cell r="H329">
            <v>2.411</v>
          </cell>
          <cell r="I329">
            <v>0.32569999999999999</v>
          </cell>
          <cell r="J329">
            <v>0.28106942042011501</v>
          </cell>
          <cell r="K329">
            <v>0.40200000000000002</v>
          </cell>
          <cell r="L329">
            <v>37461.245000000003</v>
          </cell>
          <cell r="M329">
            <v>0.70899999999999996</v>
          </cell>
          <cell r="N329">
            <v>7.5</v>
          </cell>
        </row>
        <row r="330">
          <cell r="C330">
            <v>0.94699999999999995</v>
          </cell>
          <cell r="D330">
            <v>0.39900000000000002</v>
          </cell>
          <cell r="E330">
            <v>0.01</v>
          </cell>
          <cell r="F330">
            <v>0.64400000000000002</v>
          </cell>
          <cell r="G330">
            <v>103.31</v>
          </cell>
          <cell r="H330">
            <v>2.375</v>
          </cell>
          <cell r="I330">
            <v>0.30480000000000002</v>
          </cell>
          <cell r="J330">
            <v>0.29564643273246499</v>
          </cell>
          <cell r="K330">
            <v>0.4</v>
          </cell>
          <cell r="L330">
            <v>40175.61</v>
          </cell>
          <cell r="M330">
            <v>0.84</v>
          </cell>
          <cell r="N330">
            <v>6.75</v>
          </cell>
        </row>
        <row r="331">
          <cell r="C331">
            <v>20.28</v>
          </cell>
          <cell r="D331">
            <v>8.0960000000000001</v>
          </cell>
          <cell r="E331">
            <v>0.01</v>
          </cell>
          <cell r="F331">
            <v>0.68700000000000006</v>
          </cell>
          <cell r="G331">
            <v>130.22</v>
          </cell>
          <cell r="H331">
            <v>2.5049999999999999</v>
          </cell>
          <cell r="I331">
            <v>0.28849999999999998</v>
          </cell>
          <cell r="J331">
            <v>0.24874821103915901</v>
          </cell>
          <cell r="K331">
            <v>0.40100000000000002</v>
          </cell>
          <cell r="L331">
            <v>20656.882000000001</v>
          </cell>
          <cell r="M331">
            <v>0.83099999999999996</v>
          </cell>
          <cell r="N331">
            <v>5.0614999999999997</v>
          </cell>
        </row>
        <row r="332">
          <cell r="C332">
            <v>0.84199999999999997</v>
          </cell>
          <cell r="D332">
            <v>0.33700000000000002</v>
          </cell>
          <cell r="E332">
            <v>1.4E-2</v>
          </cell>
          <cell r="F332">
            <v>0.75700000000000001</v>
          </cell>
          <cell r="G332">
            <v>130.22999999999999</v>
          </cell>
          <cell r="H332">
            <v>2.4969999999999999</v>
          </cell>
          <cell r="I332">
            <v>0.27539999999999998</v>
          </cell>
          <cell r="J332">
            <v>0.24092591613532</v>
          </cell>
          <cell r="K332">
            <v>0.40100000000000002</v>
          </cell>
          <cell r="L332">
            <v>55782.154000000002</v>
          </cell>
          <cell r="M332">
            <v>0.79700000000000004</v>
          </cell>
          <cell r="N332">
            <v>4.59</v>
          </cell>
        </row>
        <row r="333">
          <cell r="C333">
            <v>1.52</v>
          </cell>
          <cell r="D333">
            <v>0.81699999999999995</v>
          </cell>
          <cell r="E333">
            <v>4.4999999999999998E-2</v>
          </cell>
          <cell r="F333">
            <v>0.28999999999999998</v>
          </cell>
          <cell r="G333">
            <v>108.94</v>
          </cell>
          <cell r="H333">
            <v>1.861</v>
          </cell>
          <cell r="I333">
            <v>1.2110000000000001</v>
          </cell>
          <cell r="J333">
            <v>0.52644405384206705</v>
          </cell>
          <cell r="K333">
            <v>0.46300000000000002</v>
          </cell>
          <cell r="L333">
            <v>193808.2</v>
          </cell>
          <cell r="M333">
            <v>0.61699999999999999</v>
          </cell>
          <cell r="N333">
            <v>114.78</v>
          </cell>
        </row>
        <row r="334">
          <cell r="C334">
            <v>1.512</v>
          </cell>
          <cell r="D334">
            <v>0.75800000000000001</v>
          </cell>
          <cell r="E334">
            <v>3.4000000000000002E-2</v>
          </cell>
          <cell r="F334">
            <v>0.32500000000000001</v>
          </cell>
          <cell r="G334">
            <v>126.99</v>
          </cell>
          <cell r="H334">
            <v>1.994</v>
          </cell>
          <cell r="I334">
            <v>1.1534</v>
          </cell>
          <cell r="J334">
            <v>0.51832490587841695</v>
          </cell>
          <cell r="K334">
            <v>0.47399999999999998</v>
          </cell>
          <cell r="L334">
            <v>96190.6</v>
          </cell>
          <cell r="M334">
            <v>0.57599999999999996</v>
          </cell>
          <cell r="N334">
            <v>113.53</v>
          </cell>
        </row>
        <row r="335">
          <cell r="C335">
            <v>0.83799999999999997</v>
          </cell>
          <cell r="D335">
            <v>0.377</v>
          </cell>
          <cell r="E335">
            <v>3.9E-2</v>
          </cell>
          <cell r="F335">
            <v>0.318</v>
          </cell>
          <cell r="G335">
            <v>175.26</v>
          </cell>
          <cell r="H335">
            <v>2.2240000000000002</v>
          </cell>
          <cell r="I335">
            <v>1.0410999999999999</v>
          </cell>
          <cell r="J335">
            <v>0.50700407727112295</v>
          </cell>
          <cell r="K335">
            <v>0.505</v>
          </cell>
          <cell r="L335">
            <v>71626.5</v>
          </cell>
          <cell r="M335">
            <v>0.54800000000000004</v>
          </cell>
          <cell r="N335">
            <v>113.1</v>
          </cell>
        </row>
        <row r="336">
          <cell r="C336">
            <v>0.93300000000000005</v>
          </cell>
          <cell r="D336">
            <v>0.38100000000000001</v>
          </cell>
          <cell r="E336">
            <v>4.7E-2</v>
          </cell>
          <cell r="F336">
            <v>0.308</v>
          </cell>
          <cell r="G336">
            <v>156.08000000000001</v>
          </cell>
          <cell r="H336">
            <v>2.4470000000000001</v>
          </cell>
          <cell r="I336">
            <v>0.93669999999999998</v>
          </cell>
          <cell r="J336">
            <v>0.39685318239401102</v>
          </cell>
          <cell r="K336">
            <v>0.52500000000000002</v>
          </cell>
          <cell r="L336">
            <v>166536.72</v>
          </cell>
          <cell r="M336">
            <v>0.47299999999999998</v>
          </cell>
          <cell r="N336">
            <v>90.2</v>
          </cell>
        </row>
        <row r="337">
          <cell r="C337">
            <v>0.92</v>
          </cell>
          <cell r="D337">
            <v>0.36099999999999999</v>
          </cell>
          <cell r="E337">
            <v>4.3999999999999997E-2</v>
          </cell>
          <cell r="F337">
            <v>0.27300000000000002</v>
          </cell>
          <cell r="G337">
            <v>153</v>
          </cell>
          <cell r="H337">
            <v>2.548</v>
          </cell>
          <cell r="I337">
            <v>0.8619</v>
          </cell>
          <cell r="J337">
            <v>0.43868158213776998</v>
          </cell>
          <cell r="K337">
            <v>0.51700000000000002</v>
          </cell>
          <cell r="L337">
            <v>110607.62</v>
          </cell>
          <cell r="M337">
            <v>0.45900000000000002</v>
          </cell>
          <cell r="N337">
            <v>86.44</v>
          </cell>
        </row>
        <row r="338">
          <cell r="C338">
            <v>1.0009999999999999</v>
          </cell>
          <cell r="D338">
            <v>0.42299999999999999</v>
          </cell>
          <cell r="E338">
            <v>3.6999999999999998E-2</v>
          </cell>
          <cell r="F338">
            <v>0.23899999999999999</v>
          </cell>
          <cell r="G338">
            <v>148.30000000000001</v>
          </cell>
          <cell r="H338">
            <v>2.3690000000000002</v>
          </cell>
          <cell r="I338">
            <v>0.73160000000000003</v>
          </cell>
          <cell r="J338">
            <v>0.403549597847361</v>
          </cell>
          <cell r="K338">
            <v>0.51700000000000002</v>
          </cell>
          <cell r="L338">
            <v>188391.59</v>
          </cell>
          <cell r="M338">
            <v>0.41299999999999998</v>
          </cell>
          <cell r="N338">
            <v>81.67</v>
          </cell>
        </row>
        <row r="339">
          <cell r="C339">
            <v>1.8180000000000001</v>
          </cell>
          <cell r="D339">
            <v>0.74399999999999999</v>
          </cell>
          <cell r="E339">
            <v>3.9E-2</v>
          </cell>
          <cell r="F339">
            <v>0.191</v>
          </cell>
          <cell r="G339">
            <v>165.17</v>
          </cell>
          <cell r="H339">
            <v>2.4420000000000002</v>
          </cell>
          <cell r="I339">
            <v>0.6966</v>
          </cell>
          <cell r="J339">
            <v>0.37463052769641803</v>
          </cell>
          <cell r="K339">
            <v>0.48899999999999999</v>
          </cell>
          <cell r="L339">
            <v>232451.83</v>
          </cell>
          <cell r="M339">
            <v>0.434</v>
          </cell>
          <cell r="N339">
            <v>79.64</v>
          </cell>
        </row>
        <row r="340">
          <cell r="C340">
            <v>1.732</v>
          </cell>
          <cell r="D340">
            <v>0.77500000000000002</v>
          </cell>
          <cell r="E340">
            <v>3.5000000000000003E-2</v>
          </cell>
          <cell r="F340">
            <v>0.14399999999999999</v>
          </cell>
          <cell r="G340">
            <v>196.92</v>
          </cell>
          <cell r="H340">
            <v>2.234</v>
          </cell>
          <cell r="I340">
            <v>0.60909999999999997</v>
          </cell>
          <cell r="J340">
            <v>0.34817123433764402</v>
          </cell>
          <cell r="K340">
            <v>0.441</v>
          </cell>
          <cell r="L340">
            <v>118259</v>
          </cell>
          <cell r="M340">
            <v>0.44700000000000001</v>
          </cell>
          <cell r="N340">
            <v>71.760000000000005</v>
          </cell>
        </row>
        <row r="341">
          <cell r="C341">
            <v>1.7649999999999999</v>
          </cell>
          <cell r="D341">
            <v>0.77600000000000002</v>
          </cell>
          <cell r="E341">
            <v>2.8000000000000001E-2</v>
          </cell>
          <cell r="F341">
            <v>0.122</v>
          </cell>
          <cell r="G341">
            <v>202.69</v>
          </cell>
          <cell r="H341">
            <v>2.2730000000000001</v>
          </cell>
          <cell r="I341">
            <v>0.56950000000000001</v>
          </cell>
          <cell r="J341">
            <v>0.301721479450967</v>
          </cell>
          <cell r="K341">
            <v>0.40799999999999997</v>
          </cell>
          <cell r="L341">
            <v>116048.93</v>
          </cell>
          <cell r="M341">
            <v>0.39</v>
          </cell>
          <cell r="N341">
            <v>30.79</v>
          </cell>
        </row>
        <row r="342">
          <cell r="C342">
            <v>1.7390000000000001</v>
          </cell>
          <cell r="D342">
            <v>0.75</v>
          </cell>
          <cell r="E342">
            <v>2.3E-2</v>
          </cell>
          <cell r="F342">
            <v>0.108</v>
          </cell>
          <cell r="G342">
            <v>216.26</v>
          </cell>
          <cell r="H342">
            <v>2.3199999999999998</v>
          </cell>
          <cell r="I342">
            <v>0.52</v>
          </cell>
          <cell r="J342">
            <v>0.28274702744907898</v>
          </cell>
          <cell r="K342">
            <v>0.38700000000000001</v>
          </cell>
          <cell r="L342">
            <v>126934</v>
          </cell>
          <cell r="M342">
            <v>0.35599999999999998</v>
          </cell>
          <cell r="N342">
            <v>22.32</v>
          </cell>
        </row>
        <row r="343">
          <cell r="C343">
            <v>1.661</v>
          </cell>
          <cell r="D343">
            <v>0.69399999999999995</v>
          </cell>
          <cell r="E343">
            <v>2.5000000000000001E-2</v>
          </cell>
          <cell r="F343">
            <v>0.123</v>
          </cell>
          <cell r="G343">
            <v>237</v>
          </cell>
          <cell r="H343">
            <v>2.3929999999999998</v>
          </cell>
          <cell r="I343">
            <v>0.48959999999999998</v>
          </cell>
          <cell r="J343">
            <v>0.29451197252886602</v>
          </cell>
          <cell r="K343">
            <v>0.377</v>
          </cell>
          <cell r="L343">
            <v>126933.99099999999</v>
          </cell>
          <cell r="M343">
            <v>0.40699999999999997</v>
          </cell>
          <cell r="N343">
            <v>19.170000000000002</v>
          </cell>
        </row>
        <row r="344">
          <cell r="C344">
            <v>1.766</v>
          </cell>
          <cell r="D344">
            <v>0.70899999999999996</v>
          </cell>
          <cell r="E344">
            <v>2.5999999999999999E-2</v>
          </cell>
          <cell r="F344">
            <v>0.13</v>
          </cell>
          <cell r="G344">
            <v>254.38</v>
          </cell>
          <cell r="H344">
            <v>2.4900000000000002</v>
          </cell>
          <cell r="I344">
            <v>0.44600000000000001</v>
          </cell>
          <cell r="J344">
            <v>0.27834343173185699</v>
          </cell>
          <cell r="K344">
            <v>0.373</v>
          </cell>
          <cell r="L344">
            <v>123260.32</v>
          </cell>
          <cell r="M344">
            <v>0.40799999999999997</v>
          </cell>
          <cell r="N344">
            <v>18.82</v>
          </cell>
        </row>
        <row r="345">
          <cell r="C345">
            <v>1.766</v>
          </cell>
          <cell r="D345">
            <v>0.69799999999999995</v>
          </cell>
          <cell r="E345">
            <v>1.4E-2</v>
          </cell>
          <cell r="F345">
            <v>0.126</v>
          </cell>
          <cell r="G345">
            <v>250.59</v>
          </cell>
          <cell r="H345">
            <v>2.5310000000000001</v>
          </cell>
          <cell r="I345">
            <v>0.43590000000000001</v>
          </cell>
          <cell r="J345">
            <v>0.25768501880988398</v>
          </cell>
          <cell r="K345">
            <v>0.36199999999999999</v>
          </cell>
          <cell r="L345">
            <v>244413.85500000001</v>
          </cell>
          <cell r="M345">
            <v>0.38</v>
          </cell>
          <cell r="N345">
            <v>16.309999999999999</v>
          </cell>
        </row>
        <row r="346">
          <cell r="C346">
            <v>1.7869999999999999</v>
          </cell>
          <cell r="D346">
            <v>0.66300000000000003</v>
          </cell>
          <cell r="E346">
            <v>2.3E-2</v>
          </cell>
          <cell r="F346">
            <v>0.14699999999999999</v>
          </cell>
          <cell r="G346">
            <v>274.38</v>
          </cell>
          <cell r="H346">
            <v>2.6960000000000002</v>
          </cell>
          <cell r="I346">
            <v>0.41909999999999997</v>
          </cell>
          <cell r="J346">
            <v>0.23730056065349001</v>
          </cell>
          <cell r="K346">
            <v>0.37</v>
          </cell>
          <cell r="L346">
            <v>81009.422000000006</v>
          </cell>
          <cell r="M346">
            <v>0.42599999999999999</v>
          </cell>
          <cell r="N346">
            <v>13.5792</v>
          </cell>
        </row>
        <row r="347">
          <cell r="C347">
            <v>2.0089999999999999</v>
          </cell>
          <cell r="D347">
            <v>0.746</v>
          </cell>
          <cell r="E347">
            <v>2.1000000000000001E-2</v>
          </cell>
          <cell r="F347">
            <v>0.16400000000000001</v>
          </cell>
          <cell r="G347">
            <v>275.89999999999998</v>
          </cell>
          <cell r="H347">
            <v>2.6920000000000002</v>
          </cell>
          <cell r="I347">
            <v>0.39729999999999999</v>
          </cell>
          <cell r="J347">
            <v>0.204858095863449</v>
          </cell>
          <cell r="K347">
            <v>0.373</v>
          </cell>
          <cell r="L347">
            <v>42087.77</v>
          </cell>
          <cell r="M347">
            <v>0.44900000000000001</v>
          </cell>
          <cell r="N347">
            <v>12.22</v>
          </cell>
        </row>
        <row r="348">
          <cell r="C348">
            <v>2.8660000000000001</v>
          </cell>
          <cell r="D348">
            <v>1.4550000000000001</v>
          </cell>
          <cell r="E348">
            <v>0.13</v>
          </cell>
          <cell r="F348">
            <v>0.67500000000000004</v>
          </cell>
          <cell r="G348">
            <v>4.74</v>
          </cell>
          <cell r="H348">
            <v>1.97</v>
          </cell>
          <cell r="I348">
            <v>2.1252</v>
          </cell>
          <cell r="J348">
            <v>0.65841912673658398</v>
          </cell>
          <cell r="K348">
            <v>0.42299999999999999</v>
          </cell>
          <cell r="L348">
            <v>102029.3</v>
          </cell>
          <cell r="M348">
            <v>0.4</v>
          </cell>
          <cell r="N348">
            <v>123.59</v>
          </cell>
        </row>
        <row r="349">
          <cell r="C349">
            <v>3.4590000000000001</v>
          </cell>
          <cell r="D349">
            <v>1.617</v>
          </cell>
          <cell r="E349">
            <v>0.1</v>
          </cell>
          <cell r="F349">
            <v>0.71</v>
          </cell>
          <cell r="G349">
            <v>4.18</v>
          </cell>
          <cell r="H349">
            <v>2.1389999999999998</v>
          </cell>
          <cell r="I349">
            <v>1.9337</v>
          </cell>
          <cell r="J349">
            <v>0.67140132334185698</v>
          </cell>
          <cell r="K349">
            <v>0.377</v>
          </cell>
          <cell r="L349">
            <v>89474.6</v>
          </cell>
          <cell r="M349">
            <v>0.45800000000000002</v>
          </cell>
          <cell r="N349">
            <v>117.55</v>
          </cell>
        </row>
        <row r="350">
          <cell r="C350">
            <v>0.68899999999999995</v>
          </cell>
          <cell r="D350">
            <v>0.29299999999999998</v>
          </cell>
          <cell r="E350">
            <v>8.5000000000000006E-2</v>
          </cell>
          <cell r="F350">
            <v>0.69899999999999995</v>
          </cell>
          <cell r="G350">
            <v>4.1399999999999997</v>
          </cell>
          <cell r="H350">
            <v>2.35</v>
          </cell>
          <cell r="I350">
            <v>1.7764</v>
          </cell>
          <cell r="J350">
            <v>0.68531992249948803</v>
          </cell>
          <cell r="K350">
            <v>0.39100000000000001</v>
          </cell>
          <cell r="L350">
            <v>68079.5</v>
          </cell>
          <cell r="M350">
            <v>0.51</v>
          </cell>
          <cell r="N350">
            <v>114.88</v>
          </cell>
        </row>
        <row r="351">
          <cell r="C351">
            <v>0.68</v>
          </cell>
          <cell r="D351">
            <v>0.26</v>
          </cell>
          <cell r="E351">
            <v>6.7000000000000004E-2</v>
          </cell>
          <cell r="F351">
            <v>0.74299999999999999</v>
          </cell>
          <cell r="G351">
            <v>4.76</v>
          </cell>
          <cell r="H351">
            <v>2.6139999999999999</v>
          </cell>
          <cell r="I351">
            <v>1.5904</v>
          </cell>
          <cell r="J351">
            <v>0.67195169527161602</v>
          </cell>
          <cell r="K351">
            <v>0.38500000000000001</v>
          </cell>
          <cell r="L351">
            <v>131969.63</v>
          </cell>
          <cell r="M351">
            <v>0.52800000000000002</v>
          </cell>
          <cell r="N351">
            <v>110.43</v>
          </cell>
        </row>
        <row r="352">
          <cell r="C352">
            <v>0.80500000000000005</v>
          </cell>
          <cell r="D352">
            <v>0.28399999999999997</v>
          </cell>
          <cell r="E352">
            <v>0.04</v>
          </cell>
          <cell r="F352">
            <v>0.63500000000000001</v>
          </cell>
          <cell r="G352">
            <v>5.26</v>
          </cell>
          <cell r="H352">
            <v>2.835</v>
          </cell>
          <cell r="I352">
            <v>1.4416</v>
          </cell>
          <cell r="J352">
            <v>0.68676645532001002</v>
          </cell>
          <cell r="K352">
            <v>0.39100000000000001</v>
          </cell>
          <cell r="L352">
            <v>124662.68</v>
          </cell>
          <cell r="M352">
            <v>0.61799999999999999</v>
          </cell>
          <cell r="N352">
            <v>104.11</v>
          </cell>
        </row>
        <row r="353">
          <cell r="C353">
            <v>0.80800000000000005</v>
          </cell>
          <cell r="D353">
            <v>0.315</v>
          </cell>
          <cell r="E353">
            <v>3.5999999999999997E-2</v>
          </cell>
          <cell r="F353">
            <v>0.70599999999999996</v>
          </cell>
          <cell r="G353">
            <v>8.42</v>
          </cell>
          <cell r="H353">
            <v>2.56</v>
          </cell>
          <cell r="I353">
            <v>1.1614</v>
          </cell>
          <cell r="J353">
            <v>0.63933090249385904</v>
          </cell>
          <cell r="K353">
            <v>0.40500000000000003</v>
          </cell>
          <cell r="L353">
            <v>195561.87</v>
          </cell>
          <cell r="M353">
            <v>0.50800000000000001</v>
          </cell>
          <cell r="N353">
            <v>98.64</v>
          </cell>
        </row>
        <row r="354">
          <cell r="C354">
            <v>4.3819999999999997</v>
          </cell>
          <cell r="D354">
            <v>1.659</v>
          </cell>
          <cell r="E354">
            <v>3.6999999999999998E-2</v>
          </cell>
          <cell r="F354">
            <v>0.59899999999999998</v>
          </cell>
          <cell r="G354">
            <v>10.62</v>
          </cell>
          <cell r="H354">
            <v>2.64</v>
          </cell>
          <cell r="I354">
            <v>1.0477000000000001</v>
          </cell>
          <cell r="J354">
            <v>0.63938536357140197</v>
          </cell>
          <cell r="K354">
            <v>0.41599999999999998</v>
          </cell>
          <cell r="L354">
            <v>184765.28</v>
          </cell>
          <cell r="M354">
            <v>0.58299999999999996</v>
          </cell>
          <cell r="N354">
            <v>92.58</v>
          </cell>
        </row>
        <row r="355">
          <cell r="C355">
            <v>4.1100000000000003</v>
          </cell>
          <cell r="D355">
            <v>1.631</v>
          </cell>
          <cell r="E355">
            <v>2.9000000000000001E-2</v>
          </cell>
          <cell r="F355">
            <v>0.54400000000000004</v>
          </cell>
          <cell r="G355">
            <v>13.32</v>
          </cell>
          <cell r="H355">
            <v>2.52</v>
          </cell>
          <cell r="I355">
            <v>0.88970000000000005</v>
          </cell>
          <cell r="J355">
            <v>0.61260384487577102</v>
          </cell>
          <cell r="K355">
            <v>0.39500000000000002</v>
          </cell>
          <cell r="L355">
            <v>107032.8</v>
          </cell>
          <cell r="M355">
            <v>0.60799999999999998</v>
          </cell>
          <cell r="N355">
            <v>85.3</v>
          </cell>
        </row>
        <row r="356">
          <cell r="C356">
            <v>4.008</v>
          </cell>
          <cell r="D356">
            <v>1.5680000000000001</v>
          </cell>
          <cell r="E356">
            <v>1.0999999999999999E-2</v>
          </cell>
          <cell r="F356">
            <v>0.58499999999999996</v>
          </cell>
          <cell r="G356">
            <v>17.11</v>
          </cell>
          <cell r="H356">
            <v>2.556</v>
          </cell>
          <cell r="I356">
            <v>0.81569999999999998</v>
          </cell>
          <cell r="J356">
            <v>0.58697613020095796</v>
          </cell>
          <cell r="K356">
            <v>0.39700000000000002</v>
          </cell>
          <cell r="L356">
            <v>56903.81</v>
          </cell>
          <cell r="M356">
            <v>0.52100000000000002</v>
          </cell>
          <cell r="N356">
            <v>35.369999999999997</v>
          </cell>
        </row>
        <row r="357">
          <cell r="C357">
            <v>3.839</v>
          </cell>
          <cell r="D357">
            <v>1.4830000000000001</v>
          </cell>
          <cell r="E357">
            <v>8.9999999999999993E-3</v>
          </cell>
          <cell r="F357">
            <v>0.58799999999999997</v>
          </cell>
          <cell r="G357">
            <v>17.73</v>
          </cell>
          <cell r="H357">
            <v>2.589</v>
          </cell>
          <cell r="I357">
            <v>0.72709999999999997</v>
          </cell>
          <cell r="J357">
            <v>0.558226877207191</v>
          </cell>
          <cell r="K357">
            <v>0.40100000000000002</v>
          </cell>
          <cell r="L357">
            <v>53360</v>
          </cell>
          <cell r="M357">
            <v>0.49399999999999999</v>
          </cell>
          <cell r="N357">
            <v>35.89</v>
          </cell>
        </row>
        <row r="358">
          <cell r="C358">
            <v>3.4740000000000002</v>
          </cell>
          <cell r="D358">
            <v>1.323</v>
          </cell>
          <cell r="E358">
            <v>8.0000000000000002E-3</v>
          </cell>
          <cell r="F358">
            <v>0.60499999999999998</v>
          </cell>
          <cell r="G358">
            <v>30.82</v>
          </cell>
          <cell r="H358">
            <v>2.6259999999999999</v>
          </cell>
          <cell r="I358">
            <v>0.67779999999999996</v>
          </cell>
          <cell r="J358">
            <v>0.47550071817268202</v>
          </cell>
          <cell r="K358">
            <v>0.38900000000000001</v>
          </cell>
          <cell r="L358">
            <v>53360.432000000001</v>
          </cell>
          <cell r="M358">
            <v>0.55900000000000005</v>
          </cell>
          <cell r="N358">
            <v>32.549999999999997</v>
          </cell>
        </row>
        <row r="359">
          <cell r="C359">
            <v>3.2589999999999999</v>
          </cell>
          <cell r="D359">
            <v>1.2030000000000001</v>
          </cell>
          <cell r="E359">
            <v>1.4E-2</v>
          </cell>
          <cell r="F359">
            <v>0.60699999999999998</v>
          </cell>
          <cell r="G359">
            <v>36.76</v>
          </cell>
          <cell r="H359">
            <v>2.7090000000000001</v>
          </cell>
          <cell r="I359">
            <v>0.62160000000000004</v>
          </cell>
          <cell r="J359">
            <v>0.45828477805768197</v>
          </cell>
          <cell r="K359">
            <v>0.36099999999999999</v>
          </cell>
          <cell r="L359">
            <v>89572.21</v>
          </cell>
          <cell r="M359">
            <v>0.55600000000000005</v>
          </cell>
          <cell r="N359">
            <v>41.9</v>
          </cell>
        </row>
        <row r="360">
          <cell r="C360">
            <v>3.0910000000000002</v>
          </cell>
          <cell r="D360">
            <v>1.123</v>
          </cell>
          <cell r="E360">
            <v>1.6E-2</v>
          </cell>
          <cell r="F360">
            <v>0.57799999999999996</v>
          </cell>
          <cell r="G360">
            <v>39.11</v>
          </cell>
          <cell r="H360">
            <v>2.7530000000000001</v>
          </cell>
          <cell r="I360">
            <v>0.5958</v>
          </cell>
          <cell r="J360">
            <v>0.44433555304369399</v>
          </cell>
          <cell r="K360">
            <v>0.34799999999999998</v>
          </cell>
          <cell r="L360">
            <v>154910.96400000001</v>
          </cell>
          <cell r="M360">
            <v>0.69499999999999995</v>
          </cell>
          <cell r="N360">
            <v>17.739999999999998</v>
          </cell>
        </row>
        <row r="361">
          <cell r="C361">
            <v>3.6150000000000002</v>
          </cell>
          <cell r="D361">
            <v>1.236</v>
          </cell>
          <cell r="E361">
            <v>1.7000000000000001E-2</v>
          </cell>
          <cell r="F361">
            <v>0.61099999999999999</v>
          </cell>
          <cell r="G361">
            <v>48.08</v>
          </cell>
          <cell r="H361">
            <v>2.9239999999999999</v>
          </cell>
          <cell r="I361">
            <v>0.57509999999999994</v>
          </cell>
          <cell r="J361">
            <v>0.37472597370002497</v>
          </cell>
          <cell r="K361">
            <v>0.35699999999999998</v>
          </cell>
          <cell r="L361">
            <v>97800.289000000004</v>
          </cell>
          <cell r="M361">
            <v>0.71699999999999997</v>
          </cell>
          <cell r="N361">
            <v>14.3085</v>
          </cell>
        </row>
        <row r="362">
          <cell r="C362">
            <v>3.2639999999999998</v>
          </cell>
          <cell r="D362">
            <v>1.1459999999999999</v>
          </cell>
          <cell r="E362">
            <v>1.7000000000000001E-2</v>
          </cell>
          <cell r="F362">
            <v>0.61</v>
          </cell>
          <cell r="G362">
            <v>53.93</v>
          </cell>
          <cell r="H362">
            <v>2.8479999999999999</v>
          </cell>
          <cell r="I362">
            <v>0.54459999999999997</v>
          </cell>
          <cell r="J362">
            <v>0.33865464281519397</v>
          </cell>
          <cell r="K362">
            <v>0.35299999999999998</v>
          </cell>
          <cell r="L362">
            <v>203864.15100000001</v>
          </cell>
          <cell r="M362">
            <v>0.65800000000000003</v>
          </cell>
          <cell r="N362">
            <v>12.25</v>
          </cell>
        </row>
        <row r="363">
          <cell r="C363">
            <v>1.849</v>
          </cell>
          <cell r="D363">
            <v>1.1180000000000001</v>
          </cell>
          <cell r="E363">
            <v>7.8E-2</v>
          </cell>
          <cell r="F363">
            <v>0.36</v>
          </cell>
          <cell r="G363">
            <v>5.28</v>
          </cell>
          <cell r="H363">
            <v>1.653</v>
          </cell>
          <cell r="I363">
            <v>1.3177000000000001</v>
          </cell>
          <cell r="J363">
            <v>0.62667743332223402</v>
          </cell>
          <cell r="K363">
            <v>0.43</v>
          </cell>
          <cell r="L363">
            <v>102677.2</v>
          </cell>
          <cell r="M363">
            <v>0.47899999999999998</v>
          </cell>
          <cell r="N363">
            <v>50.17</v>
          </cell>
        </row>
        <row r="364">
          <cell r="C364">
            <v>1.4950000000000001</v>
          </cell>
          <cell r="D364">
            <v>0.85099999999999998</v>
          </cell>
          <cell r="E364">
            <v>8.4000000000000005E-2</v>
          </cell>
          <cell r="F364">
            <v>0.46800000000000003</v>
          </cell>
          <cell r="G364">
            <v>4.5199999999999996</v>
          </cell>
          <cell r="H364">
            <v>1.7569999999999999</v>
          </cell>
          <cell r="I364">
            <v>1.3018000000000001</v>
          </cell>
          <cell r="J364">
            <v>0.63159581738776205</v>
          </cell>
          <cell r="K364">
            <v>0.41899999999999998</v>
          </cell>
          <cell r="L364">
            <v>94880.1</v>
          </cell>
          <cell r="M364">
            <v>0.49199999999999999</v>
          </cell>
          <cell r="N364">
            <v>49.93</v>
          </cell>
        </row>
        <row r="365">
          <cell r="C365">
            <v>0.70399999999999996</v>
          </cell>
          <cell r="D365">
            <v>0.373</v>
          </cell>
          <cell r="E365">
            <v>6.3E-2</v>
          </cell>
          <cell r="F365">
            <v>0.4</v>
          </cell>
          <cell r="G365">
            <v>3.64</v>
          </cell>
          <cell r="H365">
            <v>1.885</v>
          </cell>
          <cell r="I365">
            <v>1.2007000000000001</v>
          </cell>
          <cell r="J365">
            <v>0.58593184317456903</v>
          </cell>
          <cell r="K365">
            <v>0.44600000000000001</v>
          </cell>
          <cell r="L365">
            <v>106271.5</v>
          </cell>
          <cell r="M365">
            <v>0.51100000000000001</v>
          </cell>
          <cell r="N365">
            <v>50.07</v>
          </cell>
        </row>
        <row r="366">
          <cell r="C366">
            <v>0.749</v>
          </cell>
          <cell r="D366">
            <v>0.36399999999999999</v>
          </cell>
          <cell r="E366">
            <v>5.8000000000000003E-2</v>
          </cell>
          <cell r="F366">
            <v>0.34499999999999997</v>
          </cell>
          <cell r="G366">
            <v>4.2</v>
          </cell>
          <cell r="H366">
            <v>2.06</v>
          </cell>
          <cell r="I366">
            <v>1.0727</v>
          </cell>
          <cell r="J366">
            <v>0.55871833690560202</v>
          </cell>
          <cell r="K366">
            <v>0.42499999999999999</v>
          </cell>
          <cell r="L366">
            <v>137331.09</v>
          </cell>
          <cell r="M366">
            <v>0.503</v>
          </cell>
          <cell r="N366">
            <v>69.12</v>
          </cell>
        </row>
        <row r="367">
          <cell r="C367">
            <v>0.79200000000000004</v>
          </cell>
          <cell r="D367">
            <v>0.35399999999999998</v>
          </cell>
          <cell r="E367">
            <v>5.8000000000000003E-2</v>
          </cell>
          <cell r="F367">
            <v>0.28100000000000003</v>
          </cell>
          <cell r="G367">
            <v>4.3</v>
          </cell>
          <cell r="H367">
            <v>2.2389999999999999</v>
          </cell>
          <cell r="I367">
            <v>1.012</v>
          </cell>
          <cell r="J367">
            <v>0.55164335197269898</v>
          </cell>
          <cell r="K367">
            <v>0.42899999999999999</v>
          </cell>
          <cell r="L367">
            <v>197259.31</v>
          </cell>
          <cell r="M367">
            <v>0.495</v>
          </cell>
          <cell r="N367">
            <v>67.22</v>
          </cell>
        </row>
        <row r="368">
          <cell r="C368">
            <v>0.94299999999999995</v>
          </cell>
          <cell r="D368">
            <v>0.435</v>
          </cell>
          <cell r="E368">
            <v>5.3999999999999999E-2</v>
          </cell>
          <cell r="F368">
            <v>0.22</v>
          </cell>
          <cell r="G368">
            <v>4.2699999999999996</v>
          </cell>
          <cell r="H368">
            <v>2.17</v>
          </cell>
          <cell r="I368">
            <v>0.85929999999999995</v>
          </cell>
          <cell r="J368">
            <v>0.56621839543515495</v>
          </cell>
          <cell r="K368">
            <v>0.42</v>
          </cell>
          <cell r="L368">
            <v>238930.39</v>
          </cell>
          <cell r="M368">
            <v>0.52500000000000002</v>
          </cell>
          <cell r="N368">
            <v>66.31</v>
          </cell>
        </row>
        <row r="369">
          <cell r="C369">
            <v>1.7110000000000001</v>
          </cell>
          <cell r="D369">
            <v>0.76100000000000001</v>
          </cell>
          <cell r="E369">
            <v>4.7E-2</v>
          </cell>
          <cell r="F369">
            <v>0.159</v>
          </cell>
          <cell r="G369">
            <v>4.63</v>
          </cell>
          <cell r="H369">
            <v>2.2469999999999999</v>
          </cell>
          <cell r="I369">
            <v>0.81589999999999996</v>
          </cell>
          <cell r="J369">
            <v>0.53728076311825701</v>
          </cell>
          <cell r="K369">
            <v>0.41199999999999998</v>
          </cell>
          <cell r="L369">
            <v>244002.83</v>
          </cell>
          <cell r="M369">
            <v>0.498</v>
          </cell>
          <cell r="N369">
            <v>63.67</v>
          </cell>
        </row>
        <row r="370">
          <cell r="C370">
            <v>1.7070000000000001</v>
          </cell>
          <cell r="D370">
            <v>0.76400000000000001</v>
          </cell>
          <cell r="E370">
            <v>5.2999999999999999E-2</v>
          </cell>
          <cell r="F370">
            <v>0.109</v>
          </cell>
          <cell r="G370">
            <v>6.34</v>
          </cell>
          <cell r="H370">
            <v>2.2360000000000002</v>
          </cell>
          <cell r="I370">
            <v>0.76549999999999996</v>
          </cell>
          <cell r="J370">
            <v>0.526132670983815</v>
          </cell>
          <cell r="K370">
            <v>0.39800000000000002</v>
          </cell>
          <cell r="L370">
            <v>215877.8</v>
          </cell>
          <cell r="M370">
            <v>0.51</v>
          </cell>
          <cell r="N370">
            <v>58.37</v>
          </cell>
        </row>
        <row r="371">
          <cell r="C371">
            <v>1.635</v>
          </cell>
          <cell r="D371">
            <v>0.71299999999999997</v>
          </cell>
          <cell r="E371">
            <v>2.3E-2</v>
          </cell>
          <cell r="F371">
            <v>8.7999999999999995E-2</v>
          </cell>
          <cell r="G371">
            <v>7.71</v>
          </cell>
          <cell r="H371">
            <v>2.2930000000000001</v>
          </cell>
          <cell r="I371">
            <v>0.72529999999999994</v>
          </cell>
          <cell r="J371">
            <v>0.52851376703745301</v>
          </cell>
          <cell r="K371">
            <v>0.38500000000000001</v>
          </cell>
          <cell r="L371">
            <v>127174.31</v>
          </cell>
          <cell r="M371">
            <v>0.49199999999999999</v>
          </cell>
          <cell r="N371">
            <v>45.17</v>
          </cell>
        </row>
        <row r="372">
          <cell r="C372">
            <v>1.774</v>
          </cell>
          <cell r="D372">
            <v>0.746</v>
          </cell>
          <cell r="E372">
            <v>1.2999999999999999E-2</v>
          </cell>
          <cell r="F372">
            <v>8.1000000000000003E-2</v>
          </cell>
          <cell r="G372">
            <v>9.69</v>
          </cell>
          <cell r="H372">
            <v>2.379</v>
          </cell>
          <cell r="I372">
            <v>0.68169999999999997</v>
          </cell>
          <cell r="J372">
            <v>0.50849356529288003</v>
          </cell>
          <cell r="K372">
            <v>0.379</v>
          </cell>
          <cell r="L372">
            <v>59617</v>
          </cell>
          <cell r="M372">
            <v>0.41099999999999998</v>
          </cell>
          <cell r="N372">
            <v>26.01</v>
          </cell>
        </row>
        <row r="373">
          <cell r="C373">
            <v>1.9990000000000001</v>
          </cell>
          <cell r="D373">
            <v>0.81100000000000005</v>
          </cell>
          <cell r="E373">
            <v>1.6E-2</v>
          </cell>
          <cell r="F373">
            <v>0.09</v>
          </cell>
          <cell r="G373">
            <v>13</v>
          </cell>
          <cell r="H373">
            <v>2.464</v>
          </cell>
          <cell r="I373">
            <v>0.6482</v>
          </cell>
          <cell r="J373">
            <v>0.49666682830859998</v>
          </cell>
          <cell r="K373">
            <v>0.38900000000000001</v>
          </cell>
          <cell r="L373">
            <v>59617.203999999998</v>
          </cell>
          <cell r="M373">
            <v>0.442</v>
          </cell>
          <cell r="N373">
            <v>24.74</v>
          </cell>
        </row>
        <row r="374">
          <cell r="C374">
            <v>2.2349999999999999</v>
          </cell>
          <cell r="D374">
            <v>0.86599999999999999</v>
          </cell>
          <cell r="E374">
            <v>2.1000000000000001E-2</v>
          </cell>
          <cell r="F374">
            <v>9.0999999999999998E-2</v>
          </cell>
          <cell r="G374">
            <v>16.47</v>
          </cell>
          <cell r="H374">
            <v>2.5790000000000002</v>
          </cell>
          <cell r="I374">
            <v>0.52349999999999997</v>
          </cell>
          <cell r="J374">
            <v>0.48210137836288203</v>
          </cell>
          <cell r="K374">
            <v>0.34300000000000003</v>
          </cell>
          <cell r="L374">
            <v>119330.966</v>
          </cell>
          <cell r="M374">
            <v>0.51400000000000001</v>
          </cell>
          <cell r="N374">
            <v>29.25</v>
          </cell>
        </row>
        <row r="375">
          <cell r="C375">
            <v>2.2719999999999998</v>
          </cell>
          <cell r="D375">
            <v>0.82599999999999996</v>
          </cell>
          <cell r="E375">
            <v>8.9999999999999993E-3</v>
          </cell>
          <cell r="F375">
            <v>0.113</v>
          </cell>
          <cell r="G375">
            <v>18.7</v>
          </cell>
          <cell r="H375">
            <v>2.7490000000000001</v>
          </cell>
          <cell r="I375">
            <v>0.52939999999999998</v>
          </cell>
          <cell r="J375">
            <v>0.46500195383033299</v>
          </cell>
          <cell r="K375">
            <v>0.33800000000000002</v>
          </cell>
          <cell r="L375">
            <v>142339.18299999999</v>
          </cell>
          <cell r="M375">
            <v>0.51900000000000002</v>
          </cell>
          <cell r="N375">
            <v>17.66</v>
          </cell>
        </row>
        <row r="376">
          <cell r="C376">
            <v>2.1819999999999999</v>
          </cell>
          <cell r="D376">
            <v>0.76200000000000001</v>
          </cell>
          <cell r="E376">
            <v>1.2E-2</v>
          </cell>
          <cell r="F376">
            <v>0.121</v>
          </cell>
          <cell r="G376">
            <v>21.14</v>
          </cell>
          <cell r="H376">
            <v>2.863</v>
          </cell>
          <cell r="I376">
            <v>0.49459999999999998</v>
          </cell>
          <cell r="J376">
            <v>0.43644306586864201</v>
          </cell>
          <cell r="K376">
            <v>0.35299999999999998</v>
          </cell>
          <cell r="L376">
            <v>71485.304000000004</v>
          </cell>
          <cell r="M376">
            <v>0.51500000000000001</v>
          </cell>
          <cell r="N376">
            <v>17.314699999999998</v>
          </cell>
        </row>
        <row r="377">
          <cell r="C377">
            <v>2.5739999999999998</v>
          </cell>
          <cell r="D377">
            <v>0.85299999999999998</v>
          </cell>
          <cell r="E377">
            <v>1.9E-2</v>
          </cell>
          <cell r="F377">
            <v>0.11600000000000001</v>
          </cell>
          <cell r="G377">
            <v>23.93</v>
          </cell>
          <cell r="H377">
            <v>3.0169999999999999</v>
          </cell>
          <cell r="I377">
            <v>0.48899999999999999</v>
          </cell>
          <cell r="J377">
            <v>0.40231673627047099</v>
          </cell>
          <cell r="K377">
            <v>0.36199999999999999</v>
          </cell>
          <cell r="L377">
            <v>90229.001000000004</v>
          </cell>
          <cell r="M377">
            <v>0.54900000000000004</v>
          </cell>
          <cell r="N377">
            <v>18.46</v>
          </cell>
        </row>
        <row r="378">
          <cell r="C378">
            <v>7.0190000000000001</v>
          </cell>
          <cell r="D378">
            <v>3.5179999999999998</v>
          </cell>
          <cell r="E378">
            <v>0.10199999999999999</v>
          </cell>
          <cell r="F378">
            <v>0.92200000000000004</v>
          </cell>
          <cell r="G378">
            <v>51.6</v>
          </cell>
          <cell r="H378">
            <v>1.9950000000000001</v>
          </cell>
          <cell r="I378">
            <v>1.0826</v>
          </cell>
          <cell r="J378">
            <v>0.46113936807783701</v>
          </cell>
          <cell r="K378">
            <v>0.56100000000000005</v>
          </cell>
          <cell r="L378">
            <v>106582.2</v>
          </cell>
          <cell r="M378">
            <v>0.40300000000000002</v>
          </cell>
          <cell r="N378">
            <v>88.94</v>
          </cell>
        </row>
        <row r="379">
          <cell r="C379">
            <v>8.5749999999999993</v>
          </cell>
          <cell r="D379">
            <v>3.9729999999999999</v>
          </cell>
          <cell r="E379">
            <v>9.2999999999999999E-2</v>
          </cell>
          <cell r="F379">
            <v>0.91800000000000004</v>
          </cell>
          <cell r="G379">
            <v>50.01</v>
          </cell>
          <cell r="H379">
            <v>2.1579999999999999</v>
          </cell>
          <cell r="I379">
            <v>0.98460000000000003</v>
          </cell>
          <cell r="J379">
            <v>0.50006817045032803</v>
          </cell>
          <cell r="K379">
            <v>0.51900000000000002</v>
          </cell>
          <cell r="L379">
            <v>205999</v>
          </cell>
          <cell r="M379">
            <v>0.54</v>
          </cell>
          <cell r="N379">
            <v>80.44</v>
          </cell>
        </row>
        <row r="380">
          <cell r="C380">
            <v>3.327</v>
          </cell>
          <cell r="D380">
            <v>1.399</v>
          </cell>
          <cell r="E380">
            <v>8.4000000000000005E-2</v>
          </cell>
          <cell r="F380">
            <v>0.92200000000000004</v>
          </cell>
          <cell r="G380">
            <v>59.19</v>
          </cell>
          <cell r="H380">
            <v>2.3780000000000001</v>
          </cell>
          <cell r="I380">
            <v>0.87739999999999996</v>
          </cell>
          <cell r="J380">
            <v>0.48279574889370602</v>
          </cell>
          <cell r="K380">
            <v>0.53800000000000003</v>
          </cell>
          <cell r="L380">
            <v>336535</v>
          </cell>
          <cell r="M380">
            <v>0.54500000000000004</v>
          </cell>
          <cell r="N380">
            <v>77.86</v>
          </cell>
        </row>
        <row r="381">
          <cell r="C381">
            <v>3.7570000000000001</v>
          </cell>
          <cell r="D381">
            <v>1.4410000000000001</v>
          </cell>
          <cell r="E381">
            <v>7.5999999999999998E-2</v>
          </cell>
          <cell r="F381">
            <v>0.91800000000000004</v>
          </cell>
          <cell r="G381">
            <v>62.49</v>
          </cell>
          <cell r="H381">
            <v>2.6080000000000001</v>
          </cell>
          <cell r="I381">
            <v>0.78010000000000002</v>
          </cell>
          <cell r="J381">
            <v>0.48151930102742801</v>
          </cell>
          <cell r="K381">
            <v>0.55400000000000005</v>
          </cell>
          <cell r="L381">
            <v>237247.84</v>
          </cell>
          <cell r="M381">
            <v>0.59899999999999998</v>
          </cell>
          <cell r="N381">
            <v>91.68</v>
          </cell>
        </row>
        <row r="382">
          <cell r="C382">
            <v>4.3170000000000002</v>
          </cell>
          <cell r="D382">
            <v>1.5249999999999999</v>
          </cell>
          <cell r="E382">
            <v>6.4000000000000001E-2</v>
          </cell>
          <cell r="F382">
            <v>0.93300000000000005</v>
          </cell>
          <cell r="G382">
            <v>65.97</v>
          </cell>
          <cell r="H382">
            <v>2.831</v>
          </cell>
          <cell r="I382">
            <v>0.73519999999999996</v>
          </cell>
          <cell r="J382">
            <v>0.48656076068538401</v>
          </cell>
          <cell r="K382">
            <v>0.55900000000000005</v>
          </cell>
          <cell r="L382">
            <v>271265.90000000002</v>
          </cell>
          <cell r="M382">
            <v>0.61299999999999999</v>
          </cell>
          <cell r="N382">
            <v>84.38</v>
          </cell>
        </row>
        <row r="383">
          <cell r="C383">
            <v>4.7069999999999999</v>
          </cell>
          <cell r="D383">
            <v>1.6879999999999999</v>
          </cell>
          <cell r="E383">
            <v>6.9000000000000006E-2</v>
          </cell>
          <cell r="F383">
            <v>0.92</v>
          </cell>
          <cell r="G383">
            <v>70.3</v>
          </cell>
          <cell r="H383">
            <v>2.7890000000000001</v>
          </cell>
          <cell r="I383">
            <v>0.6613</v>
          </cell>
          <cell r="J383">
            <v>0.47411232503659101</v>
          </cell>
          <cell r="K383">
            <v>0.55500000000000005</v>
          </cell>
          <cell r="L383">
            <v>417561.77</v>
          </cell>
          <cell r="M383">
            <v>0.63500000000000001</v>
          </cell>
          <cell r="N383">
            <v>80.62</v>
          </cell>
        </row>
        <row r="384">
          <cell r="C384">
            <v>14.733000000000001</v>
          </cell>
          <cell r="D384">
            <v>5.024</v>
          </cell>
          <cell r="E384">
            <v>0.06</v>
          </cell>
          <cell r="F384">
            <v>0.91400000000000003</v>
          </cell>
          <cell r="G384">
            <v>74.260000000000005</v>
          </cell>
          <cell r="H384">
            <v>2.9319999999999999</v>
          </cell>
          <cell r="I384">
            <v>0.63439999999999996</v>
          </cell>
          <cell r="J384">
            <v>0.468499172314921</v>
          </cell>
          <cell r="K384">
            <v>0.54100000000000004</v>
          </cell>
          <cell r="L384">
            <v>334478.43</v>
          </cell>
          <cell r="M384">
            <v>0.629</v>
          </cell>
          <cell r="N384">
            <v>78.099999999999994</v>
          </cell>
        </row>
        <row r="385">
          <cell r="C385">
            <v>14.644</v>
          </cell>
          <cell r="D385">
            <v>4.7949999999999999</v>
          </cell>
          <cell r="E385">
            <v>5.5E-2</v>
          </cell>
          <cell r="F385">
            <v>0.89500000000000002</v>
          </cell>
          <cell r="G385">
            <v>92.35</v>
          </cell>
          <cell r="H385">
            <v>3.0539999999999998</v>
          </cell>
          <cell r="I385">
            <v>0.65180000000000005</v>
          </cell>
          <cell r="J385">
            <v>0.47640592194895798</v>
          </cell>
          <cell r="K385">
            <v>0.504</v>
          </cell>
          <cell r="L385">
            <v>279915</v>
          </cell>
          <cell r="M385">
            <v>0.65400000000000003</v>
          </cell>
          <cell r="N385">
            <v>73.5</v>
          </cell>
        </row>
        <row r="386">
          <cell r="C386">
            <v>14.286</v>
          </cell>
          <cell r="D386">
            <v>4.5570000000000004</v>
          </cell>
          <cell r="E386">
            <v>3.5999999999999997E-2</v>
          </cell>
          <cell r="F386">
            <v>0.9</v>
          </cell>
          <cell r="G386">
            <v>98.22</v>
          </cell>
          <cell r="H386">
            <v>3.1349999999999998</v>
          </cell>
          <cell r="I386">
            <v>0.62609999999999999</v>
          </cell>
          <cell r="J386">
            <v>0.447293980773383</v>
          </cell>
          <cell r="K386">
            <v>0.48899999999999999</v>
          </cell>
          <cell r="L386">
            <v>194913.24</v>
          </cell>
          <cell r="M386">
            <v>0.628</v>
          </cell>
          <cell r="N386">
            <v>25.02</v>
          </cell>
        </row>
        <row r="387">
          <cell r="C387">
            <v>15.319000000000001</v>
          </cell>
          <cell r="D387">
            <v>4.766</v>
          </cell>
          <cell r="E387">
            <v>3.3000000000000002E-2</v>
          </cell>
          <cell r="F387">
            <v>0.874</v>
          </cell>
          <cell r="G387">
            <v>103.16</v>
          </cell>
          <cell r="H387">
            <v>3.214</v>
          </cell>
          <cell r="I387">
            <v>0.57299999999999995</v>
          </cell>
          <cell r="J387">
            <v>0.42651051796831402</v>
          </cell>
          <cell r="K387">
            <v>0.497</v>
          </cell>
          <cell r="L387">
            <v>172274</v>
          </cell>
          <cell r="M387">
            <v>0.377</v>
          </cell>
          <cell r="N387">
            <v>18.579999999999998</v>
          </cell>
        </row>
        <row r="388">
          <cell r="C388">
            <v>16.401</v>
          </cell>
          <cell r="D388">
            <v>4.9980000000000002</v>
          </cell>
          <cell r="E388">
            <v>2.7E-2</v>
          </cell>
          <cell r="F388">
            <v>0.85399999999999998</v>
          </cell>
          <cell r="G388">
            <v>105.52</v>
          </cell>
          <cell r="H388">
            <v>3.282</v>
          </cell>
          <cell r="I388">
            <v>0.52790000000000004</v>
          </cell>
          <cell r="J388">
            <v>0.39715677540920102</v>
          </cell>
          <cell r="K388">
            <v>0.497</v>
          </cell>
          <cell r="L388">
            <v>172273.82800000001</v>
          </cell>
          <cell r="M388">
            <v>0.34499999999999997</v>
          </cell>
          <cell r="N388">
            <v>14.72</v>
          </cell>
        </row>
        <row r="389">
          <cell r="C389">
            <v>16.541</v>
          </cell>
          <cell r="D389">
            <v>4.84</v>
          </cell>
          <cell r="E389">
            <v>2.4E-2</v>
          </cell>
          <cell r="F389">
            <v>0.84799999999999998</v>
          </cell>
          <cell r="G389">
            <v>122.86</v>
          </cell>
          <cell r="H389">
            <v>3.4169999999999998</v>
          </cell>
          <cell r="I389">
            <v>0.85340000000000005</v>
          </cell>
          <cell r="J389">
            <v>0.38346243312713602</v>
          </cell>
          <cell r="K389">
            <v>0.46400000000000002</v>
          </cell>
          <cell r="L389">
            <v>294609.848</v>
          </cell>
          <cell r="M389">
            <v>0.36399999999999999</v>
          </cell>
          <cell r="N389">
            <v>14.33</v>
          </cell>
        </row>
        <row r="390">
          <cell r="C390">
            <v>17.542000000000002</v>
          </cell>
          <cell r="D390">
            <v>5.1349999999999998</v>
          </cell>
          <cell r="E390">
            <v>2.4E-2</v>
          </cell>
          <cell r="F390">
            <v>0.85699999999999998</v>
          </cell>
          <cell r="G390">
            <v>101.6</v>
          </cell>
          <cell r="H390">
            <v>3.4169999999999998</v>
          </cell>
          <cell r="I390">
            <v>0.5161</v>
          </cell>
          <cell r="J390">
            <v>0.40166715236371497</v>
          </cell>
          <cell r="K390">
            <v>0.434</v>
          </cell>
          <cell r="L390">
            <v>194957.36</v>
          </cell>
          <cell r="M390">
            <v>0.51800000000000002</v>
          </cell>
          <cell r="N390">
            <v>9.3699999999999992</v>
          </cell>
        </row>
        <row r="391">
          <cell r="C391">
            <v>17.096</v>
          </cell>
          <cell r="D391">
            <v>4.657</v>
          </cell>
          <cell r="E391">
            <v>2.8000000000000001E-2</v>
          </cell>
          <cell r="F391">
            <v>0.83299999999999996</v>
          </cell>
          <cell r="G391">
            <v>119.38</v>
          </cell>
          <cell r="H391">
            <v>3.6709999999999998</v>
          </cell>
          <cell r="I391">
            <v>0.48709999999999998</v>
          </cell>
          <cell r="J391">
            <v>0.38915604151488398</v>
          </cell>
          <cell r="K391">
            <v>0.46300000000000002</v>
          </cell>
          <cell r="L391">
            <v>64413.582000000002</v>
          </cell>
          <cell r="M391">
            <v>0.495</v>
          </cell>
          <cell r="N391">
            <v>8.1120000000000001</v>
          </cell>
        </row>
        <row r="392">
          <cell r="C392">
            <v>18.131</v>
          </cell>
          <cell r="D392">
            <v>4.4550000000000001</v>
          </cell>
          <cell r="E392">
            <v>0.03</v>
          </cell>
          <cell r="F392">
            <v>0.84</v>
          </cell>
          <cell r="G392">
            <v>147.94999999999999</v>
          </cell>
          <cell r="H392">
            <v>4.07</v>
          </cell>
          <cell r="I392">
            <v>0.49120000000000003</v>
          </cell>
          <cell r="J392">
            <v>0.37879671327618702</v>
          </cell>
          <cell r="K392">
            <v>0.48599999999999999</v>
          </cell>
          <cell r="L392">
            <v>18380.404999999999</v>
          </cell>
          <cell r="M392">
            <v>0.52400000000000002</v>
          </cell>
          <cell r="N392">
            <v>6.72</v>
          </cell>
        </row>
        <row r="393">
          <cell r="C393">
            <v>2.1509999999999998</v>
          </cell>
          <cell r="D393">
            <v>1.026</v>
          </cell>
          <cell r="E393">
            <v>0.114</v>
          </cell>
          <cell r="F393">
            <v>0.68700000000000006</v>
          </cell>
          <cell r="G393">
            <v>12.01</v>
          </cell>
          <cell r="H393">
            <v>2.0960000000000001</v>
          </cell>
          <cell r="I393">
            <v>1.6832</v>
          </cell>
          <cell r="J393">
            <v>0.47741684921649602</v>
          </cell>
          <cell r="K393">
            <v>0.46300000000000002</v>
          </cell>
          <cell r="L393">
            <v>118435.8</v>
          </cell>
          <cell r="M393">
            <v>0.35099999999999998</v>
          </cell>
          <cell r="N393">
            <v>50.2</v>
          </cell>
        </row>
        <row r="394">
          <cell r="C394">
            <v>2.1219999999999999</v>
          </cell>
          <cell r="D394">
            <v>0.98899999999999999</v>
          </cell>
          <cell r="E394">
            <v>0.13200000000000001</v>
          </cell>
          <cell r="F394">
            <v>0.621</v>
          </cell>
          <cell r="G394">
            <v>12.43</v>
          </cell>
          <cell r="H394">
            <v>2.1459999999999999</v>
          </cell>
          <cell r="I394">
            <v>1.6183000000000001</v>
          </cell>
          <cell r="J394">
            <v>0.45913798468953598</v>
          </cell>
          <cell r="K394">
            <v>0.45100000000000001</v>
          </cell>
          <cell r="L394">
            <v>123301.9</v>
          </cell>
          <cell r="M394">
            <v>0.34100000000000003</v>
          </cell>
          <cell r="N394">
            <v>50.03</v>
          </cell>
        </row>
        <row r="395">
          <cell r="C395">
            <v>1.0549999999999999</v>
          </cell>
          <cell r="D395">
            <v>0.45600000000000002</v>
          </cell>
          <cell r="E395">
            <v>0.13200000000000001</v>
          </cell>
          <cell r="F395">
            <v>0.63400000000000001</v>
          </cell>
          <cell r="G395">
            <v>14.21</v>
          </cell>
          <cell r="H395">
            <v>2.3140000000000001</v>
          </cell>
          <cell r="I395">
            <v>1.4374</v>
          </cell>
          <cell r="J395">
            <v>0.47491747759275599</v>
          </cell>
          <cell r="K395">
            <v>0.48199999999999998</v>
          </cell>
          <cell r="L395">
            <v>146483.20000000001</v>
          </cell>
          <cell r="M395">
            <v>0.47599999999999998</v>
          </cell>
          <cell r="N395">
            <v>55.18</v>
          </cell>
        </row>
        <row r="396">
          <cell r="C396">
            <v>0.93700000000000006</v>
          </cell>
          <cell r="D396">
            <v>0.51400000000000001</v>
          </cell>
          <cell r="E396">
            <v>9.7000000000000003E-2</v>
          </cell>
          <cell r="F396">
            <v>0.69099999999999995</v>
          </cell>
          <cell r="G396">
            <v>15.58</v>
          </cell>
          <cell r="H396">
            <v>1.823</v>
          </cell>
          <cell r="I396">
            <v>1.2939000000000001</v>
          </cell>
          <cell r="J396">
            <v>0.470792302886263</v>
          </cell>
          <cell r="K396">
            <v>0.47399999999999998</v>
          </cell>
          <cell r="L396">
            <v>105337.51</v>
          </cell>
          <cell r="M396">
            <v>0.51200000000000001</v>
          </cell>
          <cell r="N396">
            <v>62.39</v>
          </cell>
        </row>
        <row r="397">
          <cell r="C397">
            <v>1.3280000000000001</v>
          </cell>
          <cell r="D397">
            <v>0.48799999999999999</v>
          </cell>
          <cell r="E397">
            <v>7.1999999999999995E-2</v>
          </cell>
          <cell r="F397">
            <v>0.65</v>
          </cell>
          <cell r="G397">
            <v>20.28</v>
          </cell>
          <cell r="H397">
            <v>2.718</v>
          </cell>
          <cell r="I397">
            <v>1.2401</v>
          </cell>
          <cell r="J397">
            <v>0.47765828858431503</v>
          </cell>
          <cell r="K397">
            <v>0.46</v>
          </cell>
          <cell r="L397">
            <v>210984.45</v>
          </cell>
          <cell r="M397">
            <v>0.53900000000000003</v>
          </cell>
          <cell r="N397">
            <v>57.25</v>
          </cell>
        </row>
        <row r="398">
          <cell r="C398">
            <v>1.462</v>
          </cell>
          <cell r="D398">
            <v>0.50900000000000001</v>
          </cell>
          <cell r="E398">
            <v>8.2000000000000003E-2</v>
          </cell>
          <cell r="F398">
            <v>0.61099999999999999</v>
          </cell>
          <cell r="G398">
            <v>23.23</v>
          </cell>
          <cell r="H398">
            <v>2.8719999999999999</v>
          </cell>
          <cell r="I398">
            <v>1.1626000000000001</v>
          </cell>
          <cell r="J398">
            <v>0.40981424809833</v>
          </cell>
          <cell r="K398">
            <v>0.45</v>
          </cell>
          <cell r="L398">
            <v>182143.83</v>
          </cell>
          <cell r="M398">
            <v>0.55900000000000005</v>
          </cell>
          <cell r="N398">
            <v>56.2</v>
          </cell>
        </row>
        <row r="399">
          <cell r="C399">
            <v>2.843</v>
          </cell>
          <cell r="D399">
            <v>0.95699999999999996</v>
          </cell>
          <cell r="E399">
            <v>5.8999999999999997E-2</v>
          </cell>
          <cell r="F399">
            <v>0.58899999999999997</v>
          </cell>
          <cell r="G399">
            <v>25.2</v>
          </cell>
          <cell r="H399">
            <v>2.972</v>
          </cell>
          <cell r="I399">
            <v>1.1001000000000001</v>
          </cell>
          <cell r="J399">
            <v>0.41711479353925202</v>
          </cell>
          <cell r="K399">
            <v>0.42799999999999999</v>
          </cell>
          <cell r="L399">
            <v>176243.77</v>
          </cell>
          <cell r="M399">
            <v>0.503</v>
          </cell>
          <cell r="N399">
            <v>57.56</v>
          </cell>
        </row>
        <row r="400">
          <cell r="C400">
            <v>2.7120000000000002</v>
          </cell>
          <cell r="D400">
            <v>0.91400000000000003</v>
          </cell>
          <cell r="E400">
            <v>4.5999999999999999E-2</v>
          </cell>
          <cell r="F400">
            <v>0.57999999999999996</v>
          </cell>
          <cell r="G400">
            <v>26.04</v>
          </cell>
          <cell r="H400">
            <v>2.968</v>
          </cell>
          <cell r="I400">
            <v>1.1029</v>
          </cell>
          <cell r="J400">
            <v>0.41176166312996898</v>
          </cell>
          <cell r="K400">
            <v>0.36699999999999999</v>
          </cell>
          <cell r="L400">
            <v>40525.599999999999</v>
          </cell>
          <cell r="M400">
            <v>0.52900000000000003</v>
          </cell>
          <cell r="N400">
            <v>57.06</v>
          </cell>
        </row>
        <row r="401">
          <cell r="C401">
            <v>2.6</v>
          </cell>
          <cell r="D401">
            <v>0.89800000000000002</v>
          </cell>
          <cell r="E401">
            <v>2.7E-2</v>
          </cell>
          <cell r="F401">
            <v>0.57999999999999996</v>
          </cell>
          <cell r="G401">
            <v>26.4</v>
          </cell>
          <cell r="H401">
            <v>2.8969999999999998</v>
          </cell>
          <cell r="I401">
            <v>1.0138</v>
          </cell>
          <cell r="J401">
            <v>0.39706047354375601</v>
          </cell>
          <cell r="K401">
            <v>0.34899999999999998</v>
          </cell>
          <cell r="L401">
            <v>109742.14</v>
          </cell>
          <cell r="M401">
            <v>0.46100000000000002</v>
          </cell>
          <cell r="N401">
            <v>15.67</v>
          </cell>
        </row>
        <row r="402">
          <cell r="C402">
            <v>2.5249999999999999</v>
          </cell>
          <cell r="D402">
            <v>0.84899999999999998</v>
          </cell>
          <cell r="E402">
            <v>2.8000000000000001E-2</v>
          </cell>
          <cell r="F402">
            <v>0.53300000000000003</v>
          </cell>
          <cell r="G402">
            <v>28.91</v>
          </cell>
          <cell r="H402">
            <v>2.9750000000000001</v>
          </cell>
          <cell r="I402">
            <v>1.0059</v>
          </cell>
          <cell r="J402">
            <v>0.36473040093425302</v>
          </cell>
          <cell r="K402">
            <v>0.34300000000000003</v>
          </cell>
          <cell r="L402">
            <v>74957</v>
          </cell>
          <cell r="M402">
            <v>0.42399999999999999</v>
          </cell>
          <cell r="N402">
            <v>13.13</v>
          </cell>
        </row>
        <row r="403">
          <cell r="C403">
            <v>2.5880000000000001</v>
          </cell>
          <cell r="D403">
            <v>0.83199999999999996</v>
          </cell>
          <cell r="E403">
            <v>2.5000000000000001E-2</v>
          </cell>
          <cell r="F403">
            <v>0.52200000000000002</v>
          </cell>
          <cell r="G403">
            <v>31.17</v>
          </cell>
          <cell r="H403">
            <v>3.1110000000000002</v>
          </cell>
          <cell r="I403">
            <v>0.94869999999999999</v>
          </cell>
          <cell r="J403">
            <v>0.31956759854487798</v>
          </cell>
          <cell r="K403">
            <v>0.33900000000000002</v>
          </cell>
          <cell r="L403">
            <v>74957.012000000002</v>
          </cell>
          <cell r="M403">
            <v>0.36899999999999999</v>
          </cell>
          <cell r="N403">
            <v>12.55</v>
          </cell>
        </row>
        <row r="404">
          <cell r="C404">
            <v>3.1869999999999998</v>
          </cell>
          <cell r="D404">
            <v>1.0229999999999999</v>
          </cell>
          <cell r="E404">
            <v>3.7999999999999999E-2</v>
          </cell>
          <cell r="F404">
            <v>0.48299999999999998</v>
          </cell>
          <cell r="G404">
            <v>32.93</v>
          </cell>
          <cell r="H404">
            <v>3.1160000000000001</v>
          </cell>
          <cell r="I404">
            <v>0.89670000000000005</v>
          </cell>
          <cell r="J404">
            <v>0.32014113242467801</v>
          </cell>
          <cell r="K404">
            <v>0.32800000000000001</v>
          </cell>
          <cell r="L404">
            <v>48765.35</v>
          </cell>
          <cell r="M404">
            <v>0.39300000000000002</v>
          </cell>
          <cell r="N404">
            <v>11.29</v>
          </cell>
        </row>
        <row r="405">
          <cell r="C405">
            <v>3.3759999999999999</v>
          </cell>
          <cell r="D405">
            <v>1.042</v>
          </cell>
          <cell r="E405">
            <v>2.4E-2</v>
          </cell>
          <cell r="F405">
            <v>0.497</v>
          </cell>
          <cell r="G405">
            <v>35.380000000000003</v>
          </cell>
          <cell r="H405">
            <v>3.2410000000000001</v>
          </cell>
          <cell r="I405">
            <v>0.89890000000000003</v>
          </cell>
          <cell r="J405">
            <v>0.30911212030218199</v>
          </cell>
          <cell r="K405">
            <v>0.316</v>
          </cell>
          <cell r="L405">
            <v>33844.095999999998</v>
          </cell>
          <cell r="M405">
            <v>0.51400000000000001</v>
          </cell>
          <cell r="N405">
            <v>8.58</v>
          </cell>
        </row>
        <row r="406">
          <cell r="C406">
            <v>33.271999999999998</v>
          </cell>
          <cell r="D406">
            <v>9.8230000000000004</v>
          </cell>
          <cell r="E406">
            <v>3.3000000000000002E-2</v>
          </cell>
          <cell r="F406">
            <v>0.53100000000000003</v>
          </cell>
          <cell r="G406">
            <v>37.49</v>
          </cell>
          <cell r="H406">
            <v>3.387</v>
          </cell>
          <cell r="I406">
            <v>0.82340000000000002</v>
          </cell>
          <cell r="J406">
            <v>0.30222027794019302</v>
          </cell>
          <cell r="K406">
            <v>0.33800000000000002</v>
          </cell>
          <cell r="L406">
            <v>53787.205999999998</v>
          </cell>
          <cell r="M406">
            <v>0.47699999999999998</v>
          </cell>
          <cell r="N406">
            <v>8.4672999999999998</v>
          </cell>
        </row>
        <row r="407">
          <cell r="C407">
            <v>3.9929999999999999</v>
          </cell>
          <cell r="D407">
            <v>1.1479999999999999</v>
          </cell>
          <cell r="E407">
            <v>5.8999999999999997E-2</v>
          </cell>
          <cell r="F407">
            <v>0.53800000000000003</v>
          </cell>
          <cell r="G407">
            <v>39.01</v>
          </cell>
          <cell r="H407">
            <v>3.4780000000000002</v>
          </cell>
          <cell r="I407">
            <v>0.77380000000000004</v>
          </cell>
          <cell r="J407">
            <v>0.29289450294451902</v>
          </cell>
          <cell r="K407">
            <v>0.35199999999999998</v>
          </cell>
          <cell r="L407">
            <v>107869.716</v>
          </cell>
          <cell r="M407">
            <v>0.439</v>
          </cell>
          <cell r="N407">
            <v>7.67</v>
          </cell>
        </row>
        <row r="408">
          <cell r="C408">
            <v>4.4390000000000001</v>
          </cell>
          <cell r="D408">
            <v>1.079</v>
          </cell>
          <cell r="E408">
            <v>5.8999999999999997E-2</v>
          </cell>
          <cell r="F408">
            <v>0.33300000000000002</v>
          </cell>
          <cell r="G408">
            <v>22.9</v>
          </cell>
          <cell r="H408">
            <v>4.1139999999999999</v>
          </cell>
          <cell r="I408">
            <v>2.3702000000000001</v>
          </cell>
          <cell r="J408">
            <v>0.40395450243770697</v>
          </cell>
          <cell r="K408">
            <v>0.55100000000000005</v>
          </cell>
          <cell r="L408">
            <v>11165.3</v>
          </cell>
          <cell r="M408">
            <v>0.311</v>
          </cell>
          <cell r="N408">
            <v>13.48</v>
          </cell>
        </row>
        <row r="409">
          <cell r="C409">
            <v>4.4000000000000004</v>
          </cell>
          <cell r="D409">
            <v>1.044</v>
          </cell>
          <cell r="E409">
            <v>9.4E-2</v>
          </cell>
          <cell r="F409">
            <v>0.26900000000000002</v>
          </cell>
          <cell r="G409">
            <v>24.56</v>
          </cell>
          <cell r="H409">
            <v>4.2149999999999999</v>
          </cell>
          <cell r="I409">
            <v>2.1715</v>
          </cell>
          <cell r="J409">
            <v>0.41905678863580398</v>
          </cell>
          <cell r="K409">
            <v>0.53200000000000003</v>
          </cell>
          <cell r="L409">
            <v>29438.799999999999</v>
          </cell>
          <cell r="M409">
            <v>0.377</v>
          </cell>
          <cell r="N409">
            <v>13.57</v>
          </cell>
        </row>
        <row r="410">
          <cell r="C410">
            <v>3.3050000000000002</v>
          </cell>
          <cell r="D410">
            <v>0.72499999999999998</v>
          </cell>
          <cell r="E410">
            <v>5.6000000000000001E-2</v>
          </cell>
          <cell r="F410">
            <v>0.20799999999999999</v>
          </cell>
          <cell r="G410">
            <v>23.72</v>
          </cell>
          <cell r="H410">
            <v>4.5620000000000003</v>
          </cell>
          <cell r="I410">
            <v>1.9017999999999999</v>
          </cell>
          <cell r="J410">
            <v>0.32840324028968898</v>
          </cell>
          <cell r="K410">
            <v>0.55100000000000005</v>
          </cell>
          <cell r="L410">
            <v>9747.2000000000007</v>
          </cell>
          <cell r="M410">
            <v>0.42499999999999999</v>
          </cell>
          <cell r="N410">
            <v>14.34</v>
          </cell>
        </row>
        <row r="411">
          <cell r="C411">
            <v>3.6190000000000002</v>
          </cell>
          <cell r="D411">
            <v>0.64500000000000002</v>
          </cell>
          <cell r="E411">
            <v>7.6999999999999999E-2</v>
          </cell>
          <cell r="F411">
            <v>0.19800000000000001</v>
          </cell>
          <cell r="G411">
            <v>32.049999999999997</v>
          </cell>
          <cell r="H411">
            <v>5.6139999999999999</v>
          </cell>
          <cell r="I411">
            <v>1.9091</v>
          </cell>
          <cell r="J411">
            <v>0.30003509249685301</v>
          </cell>
          <cell r="K411">
            <v>0.58399999999999996</v>
          </cell>
          <cell r="L411">
            <v>27858</v>
          </cell>
          <cell r="M411">
            <v>0.56499999999999995</v>
          </cell>
          <cell r="N411">
            <v>15.66</v>
          </cell>
        </row>
        <row r="412">
          <cell r="C412">
            <v>3.9529999999999998</v>
          </cell>
          <cell r="D412">
            <v>0.64300000000000002</v>
          </cell>
          <cell r="E412">
            <v>9.6000000000000002E-2</v>
          </cell>
          <cell r="F412">
            <v>0.19600000000000001</v>
          </cell>
          <cell r="G412">
            <v>40.11</v>
          </cell>
          <cell r="H412">
            <v>6.15</v>
          </cell>
          <cell r="I412">
            <v>1.8611</v>
          </cell>
          <cell r="J412">
            <v>0.31562359866441198</v>
          </cell>
          <cell r="K412">
            <v>0.57699999999999996</v>
          </cell>
          <cell r="L412">
            <v>21880.12</v>
          </cell>
          <cell r="M412">
            <v>0.55500000000000005</v>
          </cell>
          <cell r="N412">
            <v>15.39</v>
          </cell>
        </row>
        <row r="413">
          <cell r="C413">
            <v>4.1589999999999998</v>
          </cell>
          <cell r="D413">
            <v>0.63</v>
          </cell>
          <cell r="E413">
            <v>0.1</v>
          </cell>
          <cell r="F413">
            <v>0.22</v>
          </cell>
          <cell r="G413">
            <v>41.56</v>
          </cell>
          <cell r="H413">
            <v>6.5990000000000002</v>
          </cell>
          <cell r="I413">
            <v>1.7934000000000001</v>
          </cell>
          <cell r="J413">
            <v>0.31201116446111699</v>
          </cell>
          <cell r="K413">
            <v>0.57299999999999995</v>
          </cell>
          <cell r="L413">
            <v>30456</v>
          </cell>
          <cell r="M413">
            <v>0.54900000000000004</v>
          </cell>
          <cell r="N413">
            <v>15.67</v>
          </cell>
        </row>
        <row r="414">
          <cell r="C414">
            <v>6.1660000000000004</v>
          </cell>
          <cell r="D414">
            <v>0.89</v>
          </cell>
          <cell r="E414">
            <v>7.5999999999999998E-2</v>
          </cell>
          <cell r="F414">
            <v>0.224</v>
          </cell>
          <cell r="G414">
            <v>40.590000000000003</v>
          </cell>
          <cell r="H414">
            <v>6.93</v>
          </cell>
          <cell r="I414">
            <v>1.7330000000000001</v>
          </cell>
          <cell r="J414">
            <v>0.30842921533144402</v>
          </cell>
          <cell r="K414">
            <v>0.53600000000000003</v>
          </cell>
          <cell r="L414">
            <v>74507.86</v>
          </cell>
          <cell r="M414">
            <v>0.56299999999999994</v>
          </cell>
          <cell r="N414">
            <v>15.43</v>
          </cell>
        </row>
        <row r="415">
          <cell r="C415">
            <v>4.4989999999999997</v>
          </cell>
          <cell r="D415">
            <v>0.629</v>
          </cell>
          <cell r="E415">
            <v>0.107</v>
          </cell>
          <cell r="F415">
            <v>0.216</v>
          </cell>
          <cell r="G415">
            <v>44.38</v>
          </cell>
          <cell r="H415">
            <v>7.149</v>
          </cell>
          <cell r="I415">
            <v>1.7065999999999999</v>
          </cell>
          <cell r="J415">
            <v>0.32360898810935101</v>
          </cell>
          <cell r="K415">
            <v>0.499</v>
          </cell>
          <cell r="L415">
            <v>49342.6</v>
          </cell>
          <cell r="M415">
            <v>0.48699999999999999</v>
          </cell>
          <cell r="N415">
            <v>15.08</v>
          </cell>
        </row>
        <row r="416">
          <cell r="C416">
            <v>4.5910000000000002</v>
          </cell>
          <cell r="D416">
            <v>0.65100000000000002</v>
          </cell>
          <cell r="E416">
            <v>5.8999999999999997E-2</v>
          </cell>
          <cell r="F416">
            <v>0.27500000000000002</v>
          </cell>
          <cell r="G416">
            <v>46.25</v>
          </cell>
          <cell r="H416">
            <v>7.0460000000000003</v>
          </cell>
          <cell r="I416">
            <v>1.5942000000000001</v>
          </cell>
          <cell r="J416">
            <v>0.31075456800888801</v>
          </cell>
          <cell r="K416">
            <v>0.48599999999999999</v>
          </cell>
          <cell r="L416">
            <v>96248.7</v>
          </cell>
          <cell r="M416">
            <v>0.58699999999999997</v>
          </cell>
          <cell r="N416">
            <v>5.62</v>
          </cell>
        </row>
        <row r="417">
          <cell r="C417">
            <v>4.8810000000000002</v>
          </cell>
          <cell r="D417">
            <v>0.68200000000000005</v>
          </cell>
          <cell r="E417">
            <v>3.2000000000000001E-2</v>
          </cell>
          <cell r="F417">
            <v>0.26200000000000001</v>
          </cell>
          <cell r="G417">
            <v>49.56</v>
          </cell>
          <cell r="H417">
            <v>7.1550000000000002</v>
          </cell>
          <cell r="I417">
            <v>1.5973999999999999</v>
          </cell>
          <cell r="J417">
            <v>0.242700132702798</v>
          </cell>
          <cell r="K417">
            <v>0.443</v>
          </cell>
          <cell r="L417">
            <v>15285</v>
          </cell>
          <cell r="M417">
            <v>0.59299999999999997</v>
          </cell>
          <cell r="N417">
            <v>5.03</v>
          </cell>
        </row>
        <row r="418">
          <cell r="C418">
            <v>5.2530000000000001</v>
          </cell>
          <cell r="D418">
            <v>0.70699999999999996</v>
          </cell>
          <cell r="E418">
            <v>4.2000000000000003E-2</v>
          </cell>
          <cell r="F418">
            <v>0.153</v>
          </cell>
          <cell r="G418">
            <v>51.25</v>
          </cell>
          <cell r="H418">
            <v>7.4340000000000002</v>
          </cell>
          <cell r="I418">
            <v>1.5230999999999999</v>
          </cell>
          <cell r="J418">
            <v>0.23636345072140399</v>
          </cell>
          <cell r="K418">
            <v>0.435</v>
          </cell>
          <cell r="L418">
            <v>15284.79</v>
          </cell>
          <cell r="M418">
            <v>0.57499999999999996</v>
          </cell>
          <cell r="N418">
            <v>4.6500000000000004</v>
          </cell>
        </row>
        <row r="419">
          <cell r="C419">
            <v>6.024</v>
          </cell>
          <cell r="D419">
            <v>0.83899999999999997</v>
          </cell>
          <cell r="E419">
            <v>7.2999999999999995E-2</v>
          </cell>
          <cell r="F419">
            <v>0.121</v>
          </cell>
          <cell r="G419">
            <v>52.12</v>
          </cell>
          <cell r="H419">
            <v>7.1779999999999999</v>
          </cell>
          <cell r="I419">
            <v>1.4278999999999999</v>
          </cell>
          <cell r="J419">
            <v>0.23938871707873999</v>
          </cell>
          <cell r="K419">
            <v>0.39100000000000001</v>
          </cell>
          <cell r="L419">
            <v>38902.500999999997</v>
          </cell>
          <cell r="M419">
            <v>0.55700000000000005</v>
          </cell>
          <cell r="N419">
            <v>4.32</v>
          </cell>
        </row>
        <row r="420">
          <cell r="C420">
            <v>5.8789999999999996</v>
          </cell>
          <cell r="D420">
            <v>0.84</v>
          </cell>
          <cell r="E420">
            <v>7.2999999999999995E-2</v>
          </cell>
          <cell r="F420">
            <v>0.11</v>
          </cell>
          <cell r="G420">
            <v>46.09</v>
          </cell>
          <cell r="H420">
            <v>6.9989999999999997</v>
          </cell>
          <cell r="I420">
            <v>1.3807</v>
          </cell>
          <cell r="J420">
            <v>0.23214153880667099</v>
          </cell>
          <cell r="K420">
            <v>0.38</v>
          </cell>
          <cell r="L420">
            <v>2896.5</v>
          </cell>
          <cell r="M420">
            <v>0.438</v>
          </cell>
          <cell r="N420">
            <v>4.01</v>
          </cell>
        </row>
        <row r="421">
          <cell r="C421">
            <v>8.4589999999999996</v>
          </cell>
          <cell r="D421">
            <v>1.07</v>
          </cell>
          <cell r="E421">
            <v>4.8000000000000001E-2</v>
          </cell>
          <cell r="F421">
            <v>0.151</v>
          </cell>
          <cell r="G421">
            <v>51.43</v>
          </cell>
          <cell r="H421">
            <v>7.9029999999999996</v>
          </cell>
          <cell r="I421">
            <v>1.4028</v>
          </cell>
          <cell r="J421">
            <v>0.239684751033958</v>
          </cell>
          <cell r="K421">
            <v>0.39800000000000002</v>
          </cell>
          <cell r="L421">
            <v>11826.29</v>
          </cell>
          <cell r="M421">
            <v>0.53200000000000003</v>
          </cell>
          <cell r="N421">
            <v>4.0804999999999998</v>
          </cell>
        </row>
        <row r="422">
          <cell r="C422">
            <v>5.548</v>
          </cell>
          <cell r="D422">
            <v>0.68799999999999994</v>
          </cell>
          <cell r="E422">
            <v>5.1999999999999998E-2</v>
          </cell>
          <cell r="F422">
            <v>0.16</v>
          </cell>
          <cell r="G422">
            <v>44.67</v>
          </cell>
          <cell r="H422">
            <v>8.0640000000000001</v>
          </cell>
          <cell r="I422">
            <v>1.3290999999999999</v>
          </cell>
          <cell r="J422">
            <v>0.23061086005496501</v>
          </cell>
          <cell r="K422">
            <v>0.439</v>
          </cell>
          <cell r="L422">
            <v>1985.895</v>
          </cell>
          <cell r="M422">
            <v>0.56299999999999994</v>
          </cell>
          <cell r="N422">
            <v>4.0999999999999996</v>
          </cell>
        </row>
        <row r="423">
          <cell r="C423">
            <v>6.4889999999999999</v>
          </cell>
          <cell r="D423">
            <v>1.242</v>
          </cell>
          <cell r="E423">
            <v>0.17</v>
          </cell>
          <cell r="F423">
            <v>0.95399999999999996</v>
          </cell>
          <cell r="G423">
            <v>11</v>
          </cell>
          <cell r="H423">
            <v>5.2249999999999996</v>
          </cell>
          <cell r="I423">
            <v>3.6314000000000002</v>
          </cell>
          <cell r="J423">
            <v>0.499801634644299</v>
          </cell>
          <cell r="K423">
            <v>0.52900000000000003</v>
          </cell>
          <cell r="L423">
            <v>90631</v>
          </cell>
          <cell r="M423">
            <v>0.627</v>
          </cell>
          <cell r="N423">
            <v>34.799999999999997</v>
          </cell>
        </row>
        <row r="424">
          <cell r="C424">
            <v>8.0350000000000001</v>
          </cell>
          <cell r="D424">
            <v>1.482</v>
          </cell>
          <cell r="E424">
            <v>0.16900000000000001</v>
          </cell>
          <cell r="F424">
            <v>0.94699999999999995</v>
          </cell>
          <cell r="G424">
            <v>11.98</v>
          </cell>
          <cell r="H424">
            <v>5.4210000000000003</v>
          </cell>
          <cell r="I424">
            <v>2.5034999999999998</v>
          </cell>
          <cell r="J424">
            <v>0.50288133980631999</v>
          </cell>
          <cell r="K424">
            <v>0.48899999999999999</v>
          </cell>
          <cell r="L424">
            <v>43471.8</v>
          </cell>
          <cell r="M424">
            <v>0.70699999999999996</v>
          </cell>
          <cell r="N424">
            <v>31.42</v>
          </cell>
        </row>
        <row r="425">
          <cell r="C425">
            <v>2.1949999999999998</v>
          </cell>
          <cell r="D425">
            <v>0.378</v>
          </cell>
          <cell r="E425">
            <v>0.13800000000000001</v>
          </cell>
          <cell r="F425">
            <v>0.93899999999999995</v>
          </cell>
          <cell r="G425">
            <v>15.48</v>
          </cell>
          <cell r="H425">
            <v>5.8150000000000004</v>
          </cell>
          <cell r="I425">
            <v>2.1785999999999999</v>
          </cell>
          <cell r="J425">
            <v>0.48098221970300697</v>
          </cell>
          <cell r="K425">
            <v>0.49</v>
          </cell>
          <cell r="L425">
            <v>40896</v>
          </cell>
          <cell r="M425">
            <v>0.57699999999999996</v>
          </cell>
          <cell r="N425">
            <v>31.08</v>
          </cell>
        </row>
        <row r="426">
          <cell r="C426">
            <v>2.7749999999999999</v>
          </cell>
          <cell r="D426">
            <v>0.41099999999999998</v>
          </cell>
          <cell r="E426">
            <v>0.14799999999999999</v>
          </cell>
          <cell r="F426">
            <v>0.96799999999999997</v>
          </cell>
          <cell r="G426">
            <v>18.579999999999998</v>
          </cell>
          <cell r="H426">
            <v>6.7539999999999996</v>
          </cell>
          <cell r="I426">
            <v>2.0531000000000001</v>
          </cell>
          <cell r="J426">
            <v>0.48085574662397801</v>
          </cell>
          <cell r="K426">
            <v>0.502</v>
          </cell>
          <cell r="L426">
            <v>38735.360000000001</v>
          </cell>
          <cell r="M426">
            <v>0.61199999999999999</v>
          </cell>
          <cell r="N426">
            <v>41.04</v>
          </cell>
        </row>
        <row r="427">
          <cell r="C427">
            <v>3.6859999999999999</v>
          </cell>
          <cell r="D427">
            <v>0.52300000000000002</v>
          </cell>
          <cell r="E427">
            <v>0.09</v>
          </cell>
          <cell r="F427">
            <v>0.94499999999999995</v>
          </cell>
          <cell r="G427">
            <v>20.48</v>
          </cell>
          <cell r="H427">
            <v>7.0519999999999996</v>
          </cell>
          <cell r="I427">
            <v>1.9487000000000001</v>
          </cell>
          <cell r="J427">
            <v>0.46895492748733802</v>
          </cell>
          <cell r="K427">
            <v>0.495</v>
          </cell>
          <cell r="L427">
            <v>69159.69</v>
          </cell>
          <cell r="M427">
            <v>0.69</v>
          </cell>
          <cell r="N427">
            <v>40.659999999999997</v>
          </cell>
        </row>
        <row r="428">
          <cell r="C428">
            <v>3.9990000000000001</v>
          </cell>
          <cell r="D428">
            <v>0.55700000000000005</v>
          </cell>
          <cell r="E428">
            <v>0.08</v>
          </cell>
          <cell r="F428">
            <v>0.91500000000000004</v>
          </cell>
          <cell r="G428">
            <v>19.57</v>
          </cell>
          <cell r="H428">
            <v>7.1790000000000003</v>
          </cell>
          <cell r="I428">
            <v>1.8638999999999999</v>
          </cell>
          <cell r="J428">
            <v>0.47780456861612502</v>
          </cell>
          <cell r="K428">
            <v>0.49299999999999999</v>
          </cell>
          <cell r="L428">
            <v>165486.38</v>
          </cell>
          <cell r="M428">
            <v>0.73199999999999998</v>
          </cell>
          <cell r="N428">
            <v>38.97</v>
          </cell>
        </row>
        <row r="429">
          <cell r="C429">
            <v>13.199</v>
          </cell>
          <cell r="D429">
            <v>1.8089999999999999</v>
          </cell>
          <cell r="E429">
            <v>0.09</v>
          </cell>
          <cell r="F429">
            <v>0.90900000000000003</v>
          </cell>
          <cell r="G429">
            <v>17.88</v>
          </cell>
          <cell r="H429">
            <v>7.2949999999999999</v>
          </cell>
          <cell r="I429">
            <v>1.7971999999999999</v>
          </cell>
          <cell r="J429">
            <v>0.49709010055037101</v>
          </cell>
          <cell r="K429">
            <v>0.48699999999999999</v>
          </cell>
          <cell r="L429">
            <v>272967.43</v>
          </cell>
          <cell r="M429">
            <v>0.79300000000000004</v>
          </cell>
          <cell r="N429">
            <v>37.71</v>
          </cell>
        </row>
        <row r="430">
          <cell r="C430">
            <v>12.503</v>
          </cell>
          <cell r="D430">
            <v>1.573</v>
          </cell>
          <cell r="E430">
            <v>0.114</v>
          </cell>
          <cell r="F430">
            <v>0.88100000000000001</v>
          </cell>
          <cell r="G430">
            <v>20.05</v>
          </cell>
          <cell r="H430">
            <v>7.95</v>
          </cell>
          <cell r="I430">
            <v>1.8675999999999999</v>
          </cell>
          <cell r="J430">
            <v>0.52083890269821498</v>
          </cell>
          <cell r="K430">
            <v>0.47399999999999998</v>
          </cell>
          <cell r="L430">
            <v>104318.1</v>
          </cell>
          <cell r="M430">
            <v>0.621</v>
          </cell>
          <cell r="N430">
            <v>35.76</v>
          </cell>
        </row>
        <row r="431">
          <cell r="C431">
            <v>11.503</v>
          </cell>
          <cell r="D431">
            <v>1.43</v>
          </cell>
          <cell r="E431">
            <v>7.3999999999999996E-2</v>
          </cell>
          <cell r="F431">
            <v>0.83399999999999996</v>
          </cell>
          <cell r="G431">
            <v>22.4</v>
          </cell>
          <cell r="H431">
            <v>8.0449999999999999</v>
          </cell>
          <cell r="I431">
            <v>1.7645</v>
          </cell>
          <cell r="J431">
            <v>0.514195705098898</v>
          </cell>
          <cell r="K431">
            <v>0.47</v>
          </cell>
          <cell r="L431">
            <v>242100.98</v>
          </cell>
          <cell r="M431">
            <v>0.47299999999999998</v>
          </cell>
          <cell r="N431">
            <v>19.649999999999999</v>
          </cell>
        </row>
        <row r="432">
          <cell r="C432">
            <v>12.471</v>
          </cell>
          <cell r="D432">
            <v>1.361</v>
          </cell>
          <cell r="E432">
            <v>6.3E-2</v>
          </cell>
          <cell r="F432">
            <v>0.83</v>
          </cell>
          <cell r="G432">
            <v>19.989999999999998</v>
          </cell>
          <cell r="H432">
            <v>9.1649999999999991</v>
          </cell>
          <cell r="I432">
            <v>1.8763000000000001</v>
          </cell>
          <cell r="J432">
            <v>0.55852394624726998</v>
          </cell>
          <cell r="K432">
            <v>0.45900000000000002</v>
          </cell>
          <cell r="L432">
            <v>85551</v>
          </cell>
          <cell r="M432">
            <v>0.372</v>
          </cell>
          <cell r="N432">
            <v>14.81</v>
          </cell>
        </row>
        <row r="433">
          <cell r="C433">
            <v>12.837</v>
          </cell>
          <cell r="D433">
            <v>1.284</v>
          </cell>
          <cell r="E433">
            <v>4.7E-2</v>
          </cell>
          <cell r="F433">
            <v>0.81799999999999995</v>
          </cell>
          <cell r="G433">
            <v>20.96</v>
          </cell>
          <cell r="H433">
            <v>10</v>
          </cell>
          <cell r="I433">
            <v>1.9161999999999999</v>
          </cell>
          <cell r="J433">
            <v>0.553266134178237</v>
          </cell>
          <cell r="K433">
            <v>0.44500000000000001</v>
          </cell>
          <cell r="L433">
            <v>85551.028000000006</v>
          </cell>
          <cell r="M433">
            <v>0.36499999999999999</v>
          </cell>
          <cell r="N433">
            <v>13.06</v>
          </cell>
        </row>
        <row r="434">
          <cell r="C434">
            <v>12.627000000000001</v>
          </cell>
          <cell r="D434">
            <v>1.1839999999999999</v>
          </cell>
          <cell r="E434">
            <v>7.5999999999999998E-2</v>
          </cell>
          <cell r="F434">
            <v>0.81799999999999995</v>
          </cell>
          <cell r="G434">
            <v>25.35</v>
          </cell>
          <cell r="H434">
            <v>10.667</v>
          </cell>
          <cell r="I434">
            <v>2.0402999999999998</v>
          </cell>
          <cell r="J434">
            <v>0.53995708323875002</v>
          </cell>
          <cell r="K434">
            <v>0.42299999999999999</v>
          </cell>
          <cell r="L434">
            <v>62334.879999999997</v>
          </cell>
          <cell r="M434">
            <v>0.39700000000000002</v>
          </cell>
          <cell r="N434">
            <v>12.5</v>
          </cell>
        </row>
        <row r="435">
          <cell r="C435">
            <v>13.355</v>
          </cell>
          <cell r="D435">
            <v>1.214</v>
          </cell>
          <cell r="E435">
            <v>8.3000000000000004E-2</v>
          </cell>
          <cell r="F435">
            <v>0.81299999999999994</v>
          </cell>
          <cell r="G435">
            <v>29.39</v>
          </cell>
          <cell r="H435">
            <v>11.003</v>
          </cell>
          <cell r="I435">
            <v>2.0234000000000001</v>
          </cell>
          <cell r="J435">
            <v>0.52446885301922097</v>
          </cell>
          <cell r="K435">
            <v>0.41</v>
          </cell>
          <cell r="L435">
            <v>60458.46</v>
          </cell>
          <cell r="M435">
            <v>0.46300000000000002</v>
          </cell>
          <cell r="N435">
            <v>7.16</v>
          </cell>
        </row>
        <row r="436">
          <cell r="C436">
            <v>14.565</v>
          </cell>
          <cell r="D436">
            <v>1.3120000000000001</v>
          </cell>
          <cell r="E436">
            <v>8.3000000000000004E-2</v>
          </cell>
          <cell r="F436">
            <v>0.76700000000000002</v>
          </cell>
          <cell r="G436">
            <v>28.37</v>
          </cell>
          <cell r="H436">
            <v>11.101000000000001</v>
          </cell>
          <cell r="I436">
            <v>1.7796000000000001</v>
          </cell>
          <cell r="J436">
            <v>0.52969011973592794</v>
          </cell>
          <cell r="K436">
            <v>0.44700000000000001</v>
          </cell>
          <cell r="L436">
            <v>65360.27</v>
          </cell>
          <cell r="M436">
            <v>0.45200000000000001</v>
          </cell>
          <cell r="N436">
            <v>6.0292000000000003</v>
          </cell>
        </row>
        <row r="437">
          <cell r="C437">
            <v>15.965</v>
          </cell>
          <cell r="D437">
            <v>1.339</v>
          </cell>
          <cell r="E437">
            <v>0.1</v>
          </cell>
          <cell r="F437">
            <v>0.77</v>
          </cell>
          <cell r="G437">
            <v>26.67</v>
          </cell>
          <cell r="H437">
            <v>11.922000000000001</v>
          </cell>
          <cell r="I437">
            <v>1.712</v>
          </cell>
          <cell r="J437">
            <v>0.513603623069122</v>
          </cell>
          <cell r="K437">
            <v>0.48299999999999998</v>
          </cell>
          <cell r="L437">
            <v>41201.373</v>
          </cell>
          <cell r="M437">
            <v>0.58299999999999996</v>
          </cell>
          <cell r="N437">
            <v>5.48</v>
          </cell>
        </row>
        <row r="438">
          <cell r="C438">
            <v>6.9189999999999996</v>
          </cell>
          <cell r="D438">
            <v>2.0859999999999999</v>
          </cell>
          <cell r="E438">
            <v>7.6999999999999999E-2</v>
          </cell>
          <cell r="F438">
            <v>0.82699999999999996</v>
          </cell>
          <cell r="G438">
            <v>69.84</v>
          </cell>
          <cell r="H438">
            <v>3.3170000000000002</v>
          </cell>
          <cell r="I438">
            <v>2.0064000000000002</v>
          </cell>
          <cell r="J438">
            <v>0.38477596140382703</v>
          </cell>
          <cell r="K438">
            <v>0.496</v>
          </cell>
          <cell r="L438">
            <v>88878.3</v>
          </cell>
          <cell r="M438">
            <v>0.47899999999999998</v>
          </cell>
          <cell r="N438">
            <v>58.54</v>
          </cell>
        </row>
        <row r="439">
          <cell r="C439">
            <v>7.2130000000000001</v>
          </cell>
          <cell r="D439">
            <v>2.069</v>
          </cell>
          <cell r="E439">
            <v>8.7999999999999995E-2</v>
          </cell>
          <cell r="F439">
            <v>0.81599999999999995</v>
          </cell>
          <cell r="G439">
            <v>67.930000000000007</v>
          </cell>
          <cell r="H439">
            <v>3.4860000000000002</v>
          </cell>
          <cell r="I439">
            <v>1.7596000000000001</v>
          </cell>
          <cell r="J439">
            <v>0.44240750995078798</v>
          </cell>
          <cell r="K439">
            <v>0.45100000000000001</v>
          </cell>
          <cell r="L439">
            <v>143497.20000000001</v>
          </cell>
          <cell r="M439">
            <v>0.47599999999999998</v>
          </cell>
          <cell r="N439">
            <v>58.99</v>
          </cell>
        </row>
        <row r="440">
          <cell r="C440">
            <v>4.9790000000000001</v>
          </cell>
          <cell r="D440">
            <v>1.3120000000000001</v>
          </cell>
          <cell r="E440">
            <v>8.1000000000000003E-2</v>
          </cell>
          <cell r="F440">
            <v>0.81100000000000005</v>
          </cell>
          <cell r="G440">
            <v>80.150000000000006</v>
          </cell>
          <cell r="H440">
            <v>3.794</v>
          </cell>
          <cell r="I440">
            <v>1.5246</v>
          </cell>
          <cell r="J440">
            <v>0.42023485398625698</v>
          </cell>
          <cell r="K440">
            <v>0.47699999999999998</v>
          </cell>
          <cell r="L440">
            <v>66812.800000000003</v>
          </cell>
          <cell r="M440">
            <v>0.48</v>
          </cell>
          <cell r="N440">
            <v>58.85</v>
          </cell>
        </row>
        <row r="441">
          <cell r="C441">
            <v>5.117</v>
          </cell>
          <cell r="D441">
            <v>1.139</v>
          </cell>
          <cell r="E441">
            <v>6.6000000000000003E-2</v>
          </cell>
          <cell r="F441">
            <v>0.83499999999999996</v>
          </cell>
          <cell r="G441">
            <v>95.02</v>
          </cell>
          <cell r="H441">
            <v>4.4939999999999998</v>
          </cell>
          <cell r="I441">
            <v>1.5018</v>
          </cell>
          <cell r="J441">
            <v>0.41878035249100498</v>
          </cell>
          <cell r="K441">
            <v>0.48799999999999999</v>
          </cell>
          <cell r="L441">
            <v>106276.2</v>
          </cell>
          <cell r="M441">
            <v>0.54400000000000004</v>
          </cell>
          <cell r="N441">
            <v>76.31</v>
          </cell>
        </row>
        <row r="442">
          <cell r="C442">
            <v>5.4169999999999998</v>
          </cell>
          <cell r="D442">
            <v>1.022</v>
          </cell>
          <cell r="E442">
            <v>0.1</v>
          </cell>
          <cell r="F442">
            <v>0.84699999999999998</v>
          </cell>
          <cell r="G442">
            <v>101.95</v>
          </cell>
          <cell r="H442">
            <v>5.298</v>
          </cell>
          <cell r="I442">
            <v>1.5764</v>
          </cell>
          <cell r="J442">
            <v>0.42038783316617501</v>
          </cell>
          <cell r="K442">
            <v>0.46400000000000002</v>
          </cell>
          <cell r="L442">
            <v>79106.232000000004</v>
          </cell>
          <cell r="M442">
            <v>0.51600000000000001</v>
          </cell>
          <cell r="N442">
            <v>79.61</v>
          </cell>
        </row>
        <row r="443">
          <cell r="C443">
            <v>6.1310000000000002</v>
          </cell>
          <cell r="D443">
            <v>1.028</v>
          </cell>
          <cell r="E443">
            <v>0.111</v>
          </cell>
          <cell r="F443">
            <v>0.81399999999999995</v>
          </cell>
          <cell r="G443">
            <v>127.41</v>
          </cell>
          <cell r="H443">
            <v>5.9660000000000002</v>
          </cell>
          <cell r="I443">
            <v>1.6306</v>
          </cell>
          <cell r="J443">
            <v>0.33220934268230901</v>
          </cell>
          <cell r="K443">
            <v>0.45</v>
          </cell>
          <cell r="L443">
            <v>220054.18</v>
          </cell>
          <cell r="M443">
            <v>0.51900000000000002</v>
          </cell>
          <cell r="N443">
            <v>82.94</v>
          </cell>
        </row>
        <row r="444">
          <cell r="C444">
            <v>11.002000000000001</v>
          </cell>
          <cell r="D444">
            <v>1.714</v>
          </cell>
          <cell r="E444">
            <v>9.2999999999999999E-2</v>
          </cell>
          <cell r="F444">
            <v>0.83699999999999997</v>
          </cell>
          <cell r="G444">
            <v>169.87</v>
          </cell>
          <cell r="H444">
            <v>6.42</v>
          </cell>
          <cell r="I444">
            <v>1.6094999999999999</v>
          </cell>
          <cell r="J444">
            <v>0.29269695615865399</v>
          </cell>
          <cell r="K444">
            <v>0.42599999999999999</v>
          </cell>
          <cell r="L444">
            <v>316542.40999999997</v>
          </cell>
          <cell r="M444">
            <v>0.55600000000000005</v>
          </cell>
          <cell r="N444">
            <v>85.3</v>
          </cell>
        </row>
        <row r="445">
          <cell r="C445">
            <v>10.734</v>
          </cell>
          <cell r="D445">
            <v>1.6339999999999999</v>
          </cell>
          <cell r="E445">
            <v>0.112</v>
          </cell>
          <cell r="F445">
            <v>0.83199999999999996</v>
          </cell>
          <cell r="G445">
            <v>136.82</v>
          </cell>
          <cell r="H445">
            <v>6.569</v>
          </cell>
          <cell r="I445">
            <v>1.68</v>
          </cell>
          <cell r="J445">
            <v>0.28191180631816798</v>
          </cell>
          <cell r="K445">
            <v>0.38600000000000001</v>
          </cell>
          <cell r="L445">
            <v>158262.5</v>
          </cell>
          <cell r="M445">
            <v>0.56899999999999995</v>
          </cell>
          <cell r="N445">
            <v>77.83</v>
          </cell>
        </row>
        <row r="446">
          <cell r="C446">
            <v>10.699</v>
          </cell>
          <cell r="D446">
            <v>1.593</v>
          </cell>
          <cell r="E446">
            <v>6.5000000000000002E-2</v>
          </cell>
          <cell r="F446">
            <v>0.81599999999999995</v>
          </cell>
          <cell r="G446">
            <v>130.63999999999999</v>
          </cell>
          <cell r="H446">
            <v>6.7140000000000004</v>
          </cell>
          <cell r="I446">
            <v>1.6894</v>
          </cell>
          <cell r="J446">
            <v>0.30342913597023802</v>
          </cell>
          <cell r="K446">
            <v>0.378</v>
          </cell>
          <cell r="L446">
            <v>146370</v>
          </cell>
          <cell r="M446">
            <v>0.498</v>
          </cell>
          <cell r="N446">
            <v>41.24</v>
          </cell>
        </row>
        <row r="447">
          <cell r="C447">
            <v>11.241</v>
          </cell>
          <cell r="D447">
            <v>1.603</v>
          </cell>
          <cell r="E447">
            <v>3.6999999999999998E-2</v>
          </cell>
          <cell r="F447">
            <v>0.78500000000000003</v>
          </cell>
          <cell r="G447">
            <v>122.49</v>
          </cell>
          <cell r="H447">
            <v>7.01</v>
          </cell>
          <cell r="I447">
            <v>1.5976999999999999</v>
          </cell>
          <cell r="J447">
            <v>0.31535746687996302</v>
          </cell>
          <cell r="K447">
            <v>0.39800000000000002</v>
          </cell>
          <cell r="L447">
            <v>134775</v>
          </cell>
          <cell r="M447">
            <v>0.495</v>
          </cell>
          <cell r="N447">
            <v>33.69</v>
          </cell>
        </row>
        <row r="448">
          <cell r="C448">
            <v>12.348000000000001</v>
          </cell>
          <cell r="D448">
            <v>1.7589999999999999</v>
          </cell>
          <cell r="E448">
            <v>4.5999999999999999E-2</v>
          </cell>
          <cell r="F448">
            <v>0.77800000000000002</v>
          </cell>
          <cell r="G448">
            <v>130.85</v>
          </cell>
          <cell r="H448">
            <v>7.0209999999999999</v>
          </cell>
          <cell r="I448">
            <v>1.4503999999999999</v>
          </cell>
          <cell r="J448">
            <v>0.27866553242236702</v>
          </cell>
          <cell r="K448">
            <v>0.40400000000000003</v>
          </cell>
          <cell r="L448">
            <v>134775.06200000001</v>
          </cell>
          <cell r="M448">
            <v>0.501</v>
          </cell>
          <cell r="N448">
            <v>27.51</v>
          </cell>
        </row>
        <row r="449">
          <cell r="C449">
            <v>13.406000000000001</v>
          </cell>
          <cell r="D449">
            <v>1.855</v>
          </cell>
          <cell r="E449">
            <v>0.04</v>
          </cell>
          <cell r="F449">
            <v>0.77100000000000002</v>
          </cell>
          <cell r="G449">
            <v>131.09</v>
          </cell>
          <cell r="H449">
            <v>7.2249999999999996</v>
          </cell>
          <cell r="I449">
            <v>1.3597999999999999</v>
          </cell>
          <cell r="J449">
            <v>0.28362875514561697</v>
          </cell>
          <cell r="K449">
            <v>0.35299999999999998</v>
          </cell>
          <cell r="L449">
            <v>149567.39799999999</v>
          </cell>
          <cell r="M449">
            <v>0.53100000000000003</v>
          </cell>
          <cell r="N449">
            <v>23.86</v>
          </cell>
        </row>
        <row r="450">
          <cell r="C450">
            <v>15.103999999999999</v>
          </cell>
          <cell r="D450">
            <v>1.9810000000000001</v>
          </cell>
          <cell r="E450">
            <v>4.3999999999999997E-2</v>
          </cell>
          <cell r="F450">
            <v>0.79200000000000004</v>
          </cell>
          <cell r="G450">
            <v>138.55000000000001</v>
          </cell>
          <cell r="H450">
            <v>7.6230000000000002</v>
          </cell>
          <cell r="I450">
            <v>1.3756999999999999</v>
          </cell>
          <cell r="J450">
            <v>0.26218592495535997</v>
          </cell>
          <cell r="K450">
            <v>0.34399999999999997</v>
          </cell>
          <cell r="L450">
            <v>64728.61</v>
          </cell>
          <cell r="M450">
            <v>0.433</v>
          </cell>
          <cell r="N450">
            <v>14.48</v>
          </cell>
        </row>
        <row r="451">
          <cell r="C451">
            <v>16.477</v>
          </cell>
          <cell r="D451">
            <v>2.077</v>
          </cell>
          <cell r="E451">
            <v>3.1E-2</v>
          </cell>
          <cell r="F451">
            <v>0.78500000000000003</v>
          </cell>
          <cell r="G451">
            <v>153.07</v>
          </cell>
          <cell r="H451">
            <v>7.9329999999999998</v>
          </cell>
          <cell r="I451">
            <v>1.2849999999999999</v>
          </cell>
          <cell r="J451">
            <v>0.26037179699428598</v>
          </cell>
          <cell r="K451">
            <v>0.373</v>
          </cell>
          <cell r="L451">
            <v>110891.561</v>
          </cell>
          <cell r="M451">
            <v>0.38300000000000001</v>
          </cell>
          <cell r="N451">
            <v>13.3283</v>
          </cell>
        </row>
        <row r="452">
          <cell r="C452">
            <v>19.358000000000001</v>
          </cell>
          <cell r="D452">
            <v>2.4169999999999998</v>
          </cell>
          <cell r="E452">
            <v>5.2999999999999999E-2</v>
          </cell>
          <cell r="F452">
            <v>0.76500000000000001</v>
          </cell>
          <cell r="G452">
            <v>156.63</v>
          </cell>
          <cell r="H452">
            <v>8.01</v>
          </cell>
          <cell r="I452">
            <v>1.1680999999999999</v>
          </cell>
          <cell r="J452">
            <v>0.24926461860601101</v>
          </cell>
          <cell r="K452">
            <v>0.41</v>
          </cell>
          <cell r="L452">
            <v>76864.801999999996</v>
          </cell>
          <cell r="M452">
            <v>0.44</v>
          </cell>
          <cell r="N452">
            <v>10.199999999999999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9BD5B-7FCE-41B1-AF13-2A4819E893B3}">
  <dimension ref="A1:N451"/>
  <sheetViews>
    <sheetView workbookViewId="0">
      <selection activeCell="E9" sqref="E9"/>
    </sheetView>
  </sheetViews>
  <sheetFormatPr defaultRowHeight="14" x14ac:dyDescent="0.3"/>
  <cols>
    <col min="1" max="1" width="13.08203125" customWidth="1"/>
  </cols>
  <sheetData>
    <row r="1" spans="1:14" x14ac:dyDescent="0.3">
      <c r="A1" t="s">
        <v>42</v>
      </c>
      <c r="B1" t="s">
        <v>41</v>
      </c>
      <c r="C1" t="s">
        <v>40</v>
      </c>
      <c r="D1" t="s">
        <v>39</v>
      </c>
      <c r="E1" t="s">
        <v>38</v>
      </c>
      <c r="F1" t="s">
        <v>37</v>
      </c>
      <c r="G1" t="s">
        <v>36</v>
      </c>
      <c r="H1" t="s">
        <v>35</v>
      </c>
      <c r="I1" t="s">
        <v>34</v>
      </c>
      <c r="J1" t="s">
        <v>33</v>
      </c>
      <c r="K1" t="s">
        <v>32</v>
      </c>
      <c r="L1" t="s">
        <v>31</v>
      </c>
      <c r="M1" t="s">
        <v>30</v>
      </c>
      <c r="N1" t="s">
        <v>29</v>
      </c>
    </row>
    <row r="2" spans="1:14" x14ac:dyDescent="0.3">
      <c r="A2" t="s">
        <v>28</v>
      </c>
      <c r="B2">
        <v>2008</v>
      </c>
      <c r="C2">
        <f>([1]Sheet1!C3-MIN([1]Sheet1!$C$3:$C$452))/(MAX([1]Sheet1!$C$3:$C$452)-MIN([1]Sheet1!$C$3:$C$452))</f>
        <v>1.7363778134674022E-2</v>
      </c>
      <c r="D2">
        <f>([1]Sheet1!D3-MIN([1]Sheet1!$D$3:$D$452))/(MAX([1]Sheet1!$D$3:$D$452)-MIN([1]Sheet1!$D$3:$D$452))</f>
        <v>1.6538326916345818E-2</v>
      </c>
      <c r="E2">
        <f>([1]Sheet1!E3-MIN([1]Sheet1!$E$3:$E$452))/(MAX([1]Sheet1!$E$3:$E$452)-MIN([1]Sheet1!$E$3:$E$452))</f>
        <v>0.1746987951807229</v>
      </c>
      <c r="F2">
        <f>(MAX([1]Sheet1!$F$3:$F$452)-[1]Sheet1!F3)/(MAX([1]Sheet1!$F$3:$F$452)-MIN([1]Sheet1!$F$3:$F$452))</f>
        <v>0</v>
      </c>
      <c r="G2">
        <f>([1]Sheet1!G3-MIN([1]Sheet1!$G$3:$G$452))/(MAX([1]Sheet1!$G$3:$G$452)-MIN([1]Sheet1!$G$3:$G$452))</f>
        <v>0.19597147832944503</v>
      </c>
      <c r="H2">
        <f>(MAX([1]Sheet1!$H$3:$H$452)-[1]Sheet1!H3)/(MAX([1]Sheet1!$H$3:$H$452)-MIN([1]Sheet1!$H$3:$H$452))</f>
        <v>0.78035330404710723</v>
      </c>
      <c r="I2">
        <f>(MAX([1]Sheet1!$I$3:$I$452)-[1]Sheet1!I3)/(MAX([1]Sheet1!$I$3:$I$452)-MIN([1]Sheet1!$I$3:$I$452))</f>
        <v>0.87373402198690031</v>
      </c>
      <c r="J2">
        <f>(MAX([1]Sheet1!$J$3:$J$452)-[1]Sheet1!J3)/(MAX([1]Sheet1!$J$3:$J$452)-MIN([1]Sheet1!$J$3:$J$452))</f>
        <v>0.6695287864587065</v>
      </c>
      <c r="K2">
        <f>([1]Sheet1!K3-MIN([1]Sheet1!$K$3:$K$452))/(MAX([1]Sheet1!$K$3:$K$452)-MIN([1]Sheet1!$K$3:$K$452))</f>
        <v>0.2166301969365427</v>
      </c>
      <c r="L2">
        <f>([1]Sheet1!L3-MIN([1]Sheet1!$L$3:$L$452))/(MAX([1]Sheet1!$L$3:$L$452)-MIN([1]Sheet1!$L$3:$L$452))</f>
        <v>5.5084517776197599E-2</v>
      </c>
      <c r="M2">
        <f>([1]Sheet1!M3-MIN([1]Sheet1!$M$3:$M$452))/(MAX([1]Sheet1!$M$3:$M$452)-MIN([1]Sheet1!$M$3:$M$452))</f>
        <v>0.624</v>
      </c>
      <c r="N2">
        <f>(MAX([1]Sheet1!$N$3:$N$452)-[1]Sheet1!N3)/(MAX([1]Sheet1!$N$3:$N$452)-MIN([1]Sheet1!$N$3:$N$452))</f>
        <v>0.93314351420905672</v>
      </c>
    </row>
    <row r="3" spans="1:14" x14ac:dyDescent="0.3">
      <c r="A3" t="s">
        <v>28</v>
      </c>
      <c r="B3">
        <v>2009</v>
      </c>
      <c r="C3">
        <f>([1]Sheet1!C4-MIN([1]Sheet1!$C$3:$C$452))/(MAX([1]Sheet1!$C$3:$C$452)-MIN([1]Sheet1!$C$3:$C$452))</f>
        <v>1.7782743290738541E-2</v>
      </c>
      <c r="D3">
        <f>([1]Sheet1!D4-MIN([1]Sheet1!$D$3:$D$452))/(MAX([1]Sheet1!$D$3:$D$452)-MIN([1]Sheet1!$D$3:$D$452))</f>
        <v>1.7325866293314666E-2</v>
      </c>
      <c r="E3">
        <f>([1]Sheet1!E4-MIN([1]Sheet1!$E$3:$E$452))/(MAX([1]Sheet1!$E$3:$E$452)-MIN([1]Sheet1!$E$3:$E$452))</f>
        <v>0.13855421686746988</v>
      </c>
      <c r="F3">
        <f>(MAX([1]Sheet1!$F$3:$F$452)-[1]Sheet1!F4)/(MAX([1]Sheet1!$F$3:$F$452)-MIN([1]Sheet1!$F$3:$F$452))</f>
        <v>6.0060060060060112E-3</v>
      </c>
      <c r="G3">
        <f>([1]Sheet1!G4-MIN([1]Sheet1!$G$3:$G$452))/(MAX([1]Sheet1!$G$3:$G$452)-MIN([1]Sheet1!$G$3:$G$452))</f>
        <v>0.22472316235665232</v>
      </c>
      <c r="H3">
        <f>(MAX([1]Sheet1!$H$3:$H$452)-[1]Sheet1!H4)/(MAX([1]Sheet1!$H$3:$H$452)-MIN([1]Sheet1!$H$3:$H$452))</f>
        <v>0.78418543789139183</v>
      </c>
      <c r="I3">
        <f>(MAX([1]Sheet1!$I$3:$I$452)-[1]Sheet1!I4)/(MAX([1]Sheet1!$I$3:$I$452)-MIN([1]Sheet1!$I$3:$I$452))</f>
        <v>0.8918256052168394</v>
      </c>
      <c r="J3">
        <f>(MAX([1]Sheet1!$J$3:$J$452)-[1]Sheet1!J4)/(MAX([1]Sheet1!$J$3:$J$452)-MIN([1]Sheet1!$J$3:$J$452))</f>
        <v>0.67875036507604891</v>
      </c>
      <c r="K3">
        <f>([1]Sheet1!K4-MIN([1]Sheet1!$K$3:$K$452))/(MAX([1]Sheet1!$K$3:$K$452)-MIN([1]Sheet1!$K$3:$K$452))</f>
        <v>0.1684901531728665</v>
      </c>
      <c r="L3">
        <f>([1]Sheet1!L4-MIN([1]Sheet1!$L$3:$L$452))/(MAX([1]Sheet1!$L$3:$L$452)-MIN([1]Sheet1!$L$3:$L$452))</f>
        <v>2.3973035215101489E-2</v>
      </c>
      <c r="M3">
        <f>([1]Sheet1!M4-MIN([1]Sheet1!$M$3:$M$452))/(MAX([1]Sheet1!$M$3:$M$452)-MIN([1]Sheet1!$M$3:$M$452))</f>
        <v>0.6386666666666666</v>
      </c>
      <c r="N3">
        <f>(MAX([1]Sheet1!$N$3:$N$452)-[1]Sheet1!N4)/(MAX([1]Sheet1!$N$3:$N$452)-MIN([1]Sheet1!$N$3:$N$452))</f>
        <v>0.93555275694026185</v>
      </c>
    </row>
    <row r="4" spans="1:14" x14ac:dyDescent="0.3">
      <c r="A4" t="s">
        <v>28</v>
      </c>
      <c r="B4">
        <v>2010</v>
      </c>
      <c r="C4">
        <f>([1]Sheet1!C5-MIN([1]Sheet1!$C$3:$C$452))/(MAX([1]Sheet1!$C$3:$C$452)-MIN([1]Sheet1!$C$3:$C$452))</f>
        <v>1.1009473267695457E-2</v>
      </c>
      <c r="D4">
        <f>([1]Sheet1!D5-MIN([1]Sheet1!$D$3:$D$452))/(MAX([1]Sheet1!$D$3:$D$452)-MIN([1]Sheet1!$D$3:$D$452))</f>
        <v>1.0063003150157509E-2</v>
      </c>
      <c r="E4">
        <f>([1]Sheet1!E5-MIN([1]Sheet1!$E$3:$E$452))/(MAX([1]Sheet1!$E$3:$E$452)-MIN([1]Sheet1!$E$3:$E$452))</f>
        <v>7.8313253012048195E-2</v>
      </c>
      <c r="F4">
        <f>(MAX([1]Sheet1!$F$3:$F$452)-[1]Sheet1!F5)/(MAX([1]Sheet1!$F$3:$F$452)-MIN([1]Sheet1!$F$3:$F$452))</f>
        <v>2.602602602602605E-2</v>
      </c>
      <c r="G4">
        <f>([1]Sheet1!G5-MIN([1]Sheet1!$G$3:$G$452))/(MAX([1]Sheet1!$G$3:$G$452)-MIN([1]Sheet1!$G$3:$G$452))</f>
        <v>0.24243419971741204</v>
      </c>
      <c r="H4">
        <f>(MAX([1]Sheet1!$H$3:$H$452)-[1]Sheet1!H5)/(MAX([1]Sheet1!$H$3:$H$452)-MIN([1]Sheet1!$H$3:$H$452))</f>
        <v>0.78306383774184507</v>
      </c>
      <c r="I4">
        <f>(MAX([1]Sheet1!$I$3:$I$452)-[1]Sheet1!I5)/(MAX([1]Sheet1!$I$3:$I$452)-MIN([1]Sheet1!$I$3:$I$452))</f>
        <v>0.90564676688692036</v>
      </c>
      <c r="J4">
        <f>(MAX([1]Sheet1!$J$3:$J$452)-[1]Sheet1!J5)/(MAX([1]Sheet1!$J$3:$J$452)-MIN([1]Sheet1!$J$3:$J$452))</f>
        <v>0.7063577170899904</v>
      </c>
      <c r="K4">
        <f>([1]Sheet1!K5-MIN([1]Sheet1!$K$3:$K$452))/(MAX([1]Sheet1!$K$3:$K$452)-MIN([1]Sheet1!$K$3:$K$452))</f>
        <v>0.17943107221006563</v>
      </c>
      <c r="L4">
        <f>([1]Sheet1!L5-MIN([1]Sheet1!$L$3:$L$452))/(MAX([1]Sheet1!$L$3:$L$452)-MIN([1]Sheet1!$L$3:$L$452))</f>
        <v>1.332195964358187E-2</v>
      </c>
      <c r="M4">
        <f>([1]Sheet1!M5-MIN([1]Sheet1!$M$3:$M$452))/(MAX([1]Sheet1!$M$3:$M$452)-MIN([1]Sheet1!$M$3:$M$452))</f>
        <v>0.53866666666666674</v>
      </c>
      <c r="N4">
        <f>(MAX([1]Sheet1!$N$3:$N$452)-[1]Sheet1!N5)/(MAX([1]Sheet1!$N$3:$N$452)-MIN([1]Sheet1!$N$3:$N$452))</f>
        <v>0.9375787110551389</v>
      </c>
    </row>
    <row r="5" spans="1:14" x14ac:dyDescent="0.3">
      <c r="A5" t="s">
        <v>28</v>
      </c>
      <c r="B5">
        <v>2011</v>
      </c>
      <c r="C5">
        <f>([1]Sheet1!C6-MIN([1]Sheet1!$C$3:$C$452))/(MAX([1]Sheet1!$C$3:$C$452)-MIN([1]Sheet1!$C$3:$C$452))</f>
        <v>8.5189581733119187E-3</v>
      </c>
      <c r="D5">
        <f>([1]Sheet1!D6-MIN([1]Sheet1!$D$3:$D$452))/(MAX([1]Sheet1!$D$3:$D$452)-MIN([1]Sheet1!$D$3:$D$452))</f>
        <v>7.7878893944697226E-3</v>
      </c>
      <c r="E5">
        <f>([1]Sheet1!E6-MIN([1]Sheet1!$E$3:$E$452))/(MAX([1]Sheet1!$E$3:$E$452)-MIN([1]Sheet1!$E$3:$E$452))</f>
        <v>7.2289156626506021E-2</v>
      </c>
      <c r="F5">
        <f>(MAX([1]Sheet1!$F$3:$F$452)-[1]Sheet1!F6)/(MAX([1]Sheet1!$F$3:$F$452)-MIN([1]Sheet1!$F$3:$F$452))</f>
        <v>2.8028028028028052E-2</v>
      </c>
      <c r="G5">
        <f>([1]Sheet1!G6-MIN([1]Sheet1!$G$3:$G$452))/(MAX([1]Sheet1!$G$3:$G$452)-MIN([1]Sheet1!$G$3:$G$452))</f>
        <v>0.23839253441987315</v>
      </c>
      <c r="H5">
        <f>(MAX([1]Sheet1!$H$3:$H$452)-[1]Sheet1!H6)/(MAX([1]Sheet1!$H$3:$H$452)-MIN([1]Sheet1!$H$3:$H$452))</f>
        <v>0.79044770539302744</v>
      </c>
      <c r="I5">
        <f>(MAX([1]Sheet1!$I$3:$I$452)-[1]Sheet1!I6)/(MAX([1]Sheet1!$I$3:$I$452)-MIN([1]Sheet1!$I$3:$I$452))</f>
        <v>0.92362293331794443</v>
      </c>
      <c r="J5">
        <f>(MAX([1]Sheet1!$J$3:$J$452)-[1]Sheet1!J6)/(MAX([1]Sheet1!$J$3:$J$452)-MIN([1]Sheet1!$J$3:$J$452))</f>
        <v>0.78005343959833839</v>
      </c>
      <c r="K5">
        <f>([1]Sheet1!K6-MIN([1]Sheet1!$K$3:$K$452))/(MAX([1]Sheet1!$K$3:$K$452)-MIN([1]Sheet1!$K$3:$K$452))</f>
        <v>0.15973741794310725</v>
      </c>
      <c r="L5">
        <f>([1]Sheet1!L6-MIN([1]Sheet1!$L$3:$L$452))/(MAX([1]Sheet1!$L$3:$L$452)-MIN([1]Sheet1!$L$3:$L$452))</f>
        <v>7.3940511256330868E-3</v>
      </c>
      <c r="M5">
        <f>([1]Sheet1!M6-MIN([1]Sheet1!$M$3:$M$452))/(MAX([1]Sheet1!$M$3:$M$452)-MIN([1]Sheet1!$M$3:$M$452))</f>
        <v>0.54800000000000004</v>
      </c>
      <c r="N5">
        <f>(MAX([1]Sheet1!$N$3:$N$452)-[1]Sheet1!N6)/(MAX([1]Sheet1!$N$3:$N$452)-MIN([1]Sheet1!$N$3:$N$452))</f>
        <v>0.94699665991348636</v>
      </c>
    </row>
    <row r="6" spans="1:14" x14ac:dyDescent="0.3">
      <c r="A6" t="s">
        <v>28</v>
      </c>
      <c r="B6">
        <v>2012</v>
      </c>
      <c r="C6">
        <f>([1]Sheet1!C7-MIN([1]Sheet1!$C$3:$C$452))/(MAX([1]Sheet1!$C$3:$C$452)-MIN([1]Sheet1!$C$3:$C$452))</f>
        <v>8.1465447012545652E-3</v>
      </c>
      <c r="D6">
        <f>([1]Sheet1!D7-MIN([1]Sheet1!$D$3:$D$452))/(MAX([1]Sheet1!$D$3:$D$452)-MIN([1]Sheet1!$D$3:$D$452))</f>
        <v>7.3503675183759195E-3</v>
      </c>
      <c r="E6">
        <f>([1]Sheet1!E7-MIN([1]Sheet1!$E$3:$E$452))/(MAX([1]Sheet1!$E$3:$E$452)-MIN([1]Sheet1!$E$3:$E$452))</f>
        <v>6.0240963855421686E-2</v>
      </c>
      <c r="F6">
        <f>(MAX([1]Sheet1!$F$3:$F$452)-[1]Sheet1!F7)/(MAX([1]Sheet1!$F$3:$F$452)-MIN([1]Sheet1!$F$3:$F$452))</f>
        <v>2.602602602602605E-2</v>
      </c>
      <c r="G6">
        <f>([1]Sheet1!G7-MIN([1]Sheet1!$G$3:$G$452))/(MAX([1]Sheet1!$G$3:$G$452)-MIN([1]Sheet1!$G$3:$G$452))</f>
        <v>0.29921466828771398</v>
      </c>
      <c r="H6">
        <f>(MAX([1]Sheet1!$H$3:$H$452)-[1]Sheet1!H7)/(MAX([1]Sheet1!$H$3:$H$452)-MIN([1]Sheet1!$H$3:$H$452))</f>
        <v>0.79007383867651193</v>
      </c>
      <c r="I6">
        <f>(MAX([1]Sheet1!$I$3:$I$452)-[1]Sheet1!I7)/(MAX([1]Sheet1!$I$3:$I$452)-MIN([1]Sheet1!$I$3:$I$452))</f>
        <v>0.93199065123928804</v>
      </c>
      <c r="J6">
        <f>(MAX([1]Sheet1!$J$3:$J$452)-[1]Sheet1!J7)/(MAX([1]Sheet1!$J$3:$J$452)-MIN([1]Sheet1!$J$3:$J$452))</f>
        <v>0.79690338205850142</v>
      </c>
      <c r="K6">
        <f>([1]Sheet1!K7-MIN([1]Sheet1!$K$3:$K$452))/(MAX([1]Sheet1!$K$3:$K$452)-MIN([1]Sheet1!$K$3:$K$452))</f>
        <v>0.15098468271334795</v>
      </c>
      <c r="L6">
        <f>([1]Sheet1!L7-MIN([1]Sheet1!$L$3:$L$452))/(MAX([1]Sheet1!$L$3:$L$452)-MIN([1]Sheet1!$L$3:$L$452))</f>
        <v>2.2856578369084456E-2</v>
      </c>
      <c r="M6">
        <f>([1]Sheet1!M7-MIN([1]Sheet1!$M$3:$M$452))/(MAX([1]Sheet1!$M$3:$M$452)-MIN([1]Sheet1!$M$3:$M$452))</f>
        <v>0.71466666666666667</v>
      </c>
      <c r="N6">
        <f>(MAX([1]Sheet1!$N$3:$N$452)-[1]Sheet1!N7)/(MAX([1]Sheet1!$N$3:$N$452)-MIN([1]Sheet1!$N$3:$N$452))</f>
        <v>0.94924163609483669</v>
      </c>
    </row>
    <row r="7" spans="1:14" x14ac:dyDescent="0.3">
      <c r="A7" t="s">
        <v>28</v>
      </c>
      <c r="B7">
        <v>2013</v>
      </c>
      <c r="C7">
        <f>([1]Sheet1!C8-MIN([1]Sheet1!$C$3:$C$452))/(MAX([1]Sheet1!$C$3:$C$452)-MIN([1]Sheet1!$C$3:$C$452))</f>
        <v>7.4948211251542026E-3</v>
      </c>
      <c r="D7">
        <f>([1]Sheet1!D8-MIN([1]Sheet1!$D$3:$D$452))/(MAX([1]Sheet1!$D$3:$D$452)-MIN([1]Sheet1!$D$3:$D$452))</f>
        <v>8.3129156457822893E-3</v>
      </c>
      <c r="E7">
        <f>([1]Sheet1!E8-MIN([1]Sheet1!$E$3:$E$452))/(MAX([1]Sheet1!$E$3:$E$452)-MIN([1]Sheet1!$E$3:$E$452))</f>
        <v>8.4337349397590342E-2</v>
      </c>
      <c r="F7">
        <f>(MAX([1]Sheet1!$F$3:$F$452)-[1]Sheet1!F8)/(MAX([1]Sheet1!$F$3:$F$452)-MIN([1]Sheet1!$F$3:$F$452))</f>
        <v>2.3023023023023042E-2</v>
      </c>
      <c r="G7">
        <f>([1]Sheet1!G8-MIN([1]Sheet1!$G$3:$G$452))/(MAX([1]Sheet1!$G$3:$G$452)-MIN([1]Sheet1!$G$3:$G$452))</f>
        <v>0.32136167975552854</v>
      </c>
      <c r="H7">
        <f>(MAX([1]Sheet1!$H$3:$H$452)-[1]Sheet1!H8)/(MAX([1]Sheet1!$H$3:$H$452)-MIN([1]Sheet1!$H$3:$H$452))</f>
        <v>0.81858117581082357</v>
      </c>
      <c r="I7">
        <f>(MAX([1]Sheet1!$I$3:$I$452)-[1]Sheet1!I8)/(MAX([1]Sheet1!$I$3:$I$452)-MIN([1]Sheet1!$I$3:$I$452))</f>
        <v>0.948322128285772</v>
      </c>
      <c r="J7">
        <f>(MAX([1]Sheet1!$J$3:$J$452)-[1]Sheet1!J8)/(MAX([1]Sheet1!$J$3:$J$452)-MIN([1]Sheet1!$J$3:$J$452))</f>
        <v>0.8343171612194018</v>
      </c>
      <c r="K7">
        <f>([1]Sheet1!K8-MIN([1]Sheet1!$K$3:$K$452))/(MAX([1]Sheet1!$K$3:$K$452)-MIN([1]Sheet1!$K$3:$K$452))</f>
        <v>0.14223194748358864</v>
      </c>
      <c r="L7">
        <f>([1]Sheet1!L8-MIN([1]Sheet1!$L$3:$L$452))/(MAX([1]Sheet1!$L$3:$L$452)-MIN([1]Sheet1!$L$3:$L$452))</f>
        <v>2.9867454759346768E-2</v>
      </c>
      <c r="M7">
        <f>([1]Sheet1!M8-MIN([1]Sheet1!$M$3:$M$452))/(MAX([1]Sheet1!$M$3:$M$452)-MIN([1]Sheet1!$M$3:$M$452))</f>
        <v>0.81599999999999995</v>
      </c>
      <c r="N7">
        <f>(MAX([1]Sheet1!$N$3:$N$452)-[1]Sheet1!N8)/(MAX([1]Sheet1!$N$3:$N$452)-MIN([1]Sheet1!$N$3:$N$452))</f>
        <v>0.95296501122488109</v>
      </c>
    </row>
    <row r="8" spans="1:14" x14ac:dyDescent="0.3">
      <c r="A8" t="s">
        <v>28</v>
      </c>
      <c r="B8">
        <v>2014</v>
      </c>
      <c r="C8">
        <f>([1]Sheet1!C9-MIN([1]Sheet1!$C$3:$C$452))/(MAX([1]Sheet1!$C$3:$C$452)-MIN([1]Sheet1!$C$3:$C$452))</f>
        <v>1.3732746782114844E-2</v>
      </c>
      <c r="D8">
        <f>([1]Sheet1!D9-MIN([1]Sheet1!$D$3:$D$452))/(MAX([1]Sheet1!$D$3:$D$452)-MIN([1]Sheet1!$D$3:$D$452))</f>
        <v>1.583829191459573E-2</v>
      </c>
      <c r="E8">
        <f>([1]Sheet1!E9-MIN([1]Sheet1!$E$3:$E$452))/(MAX([1]Sheet1!$E$3:$E$452)-MIN([1]Sheet1!$E$3:$E$452))</f>
        <v>0.12048192771084337</v>
      </c>
      <c r="F8">
        <f>(MAX([1]Sheet1!$F$3:$F$452)-[1]Sheet1!F9)/(MAX([1]Sheet1!$F$3:$F$452)-MIN([1]Sheet1!$F$3:$F$452))</f>
        <v>2.602602602602605E-2</v>
      </c>
      <c r="G8">
        <f>([1]Sheet1!G9-MIN([1]Sheet1!$G$3:$G$452))/(MAX([1]Sheet1!$G$3:$G$452)-MIN([1]Sheet1!$G$3:$G$452))</f>
        <v>0.37028883120297046</v>
      </c>
      <c r="H8">
        <f>(MAX([1]Sheet1!$H$3:$H$452)-[1]Sheet1!H9)/(MAX([1]Sheet1!$H$3:$H$452)-MIN([1]Sheet1!$H$3:$H$452))</f>
        <v>0.82017010935601464</v>
      </c>
      <c r="I8">
        <f>(MAX([1]Sheet1!$I$3:$I$452)-[1]Sheet1!I9)/(MAX([1]Sheet1!$I$3:$I$452)-MIN([1]Sheet1!$I$3:$I$452))</f>
        <v>0.95539140721932081</v>
      </c>
      <c r="J8">
        <f>(MAX([1]Sheet1!$J$3:$J$452)-[1]Sheet1!J9)/(MAX([1]Sheet1!$J$3:$J$452)-MIN([1]Sheet1!$J$3:$J$452))</f>
        <v>0.8541797970075854</v>
      </c>
      <c r="K8">
        <f>([1]Sheet1!K9-MIN([1]Sheet1!$K$3:$K$452))/(MAX([1]Sheet1!$K$3:$K$452)-MIN([1]Sheet1!$K$3:$K$452))</f>
        <v>0.12035010940919037</v>
      </c>
      <c r="L8">
        <f>([1]Sheet1!L9-MIN([1]Sheet1!$L$3:$L$452))/(MAX([1]Sheet1!$L$3:$L$452)-MIN([1]Sheet1!$L$3:$L$452))</f>
        <v>5.3121380295777572E-2</v>
      </c>
      <c r="M8">
        <f>([1]Sheet1!M9-MIN([1]Sheet1!$M$3:$M$452))/(MAX([1]Sheet1!$M$3:$M$452)-MIN([1]Sheet1!$M$3:$M$452))</f>
        <v>0.83066666666666666</v>
      </c>
      <c r="N8">
        <f>(MAX([1]Sheet1!$N$3:$N$452)-[1]Sheet1!N9)/(MAX([1]Sheet1!$N$3:$N$452)-MIN([1]Sheet1!$N$3:$N$452))</f>
        <v>0.95740020807096327</v>
      </c>
    </row>
    <row r="9" spans="1:14" x14ac:dyDescent="0.3">
      <c r="A9" t="s">
        <v>28</v>
      </c>
      <c r="B9">
        <v>2015</v>
      </c>
      <c r="C9">
        <f>([1]Sheet1!C10-MIN([1]Sheet1!$C$3:$C$452))/(MAX([1]Sheet1!$C$3:$C$452)-MIN([1]Sheet1!$C$3:$C$452))</f>
        <v>1.3849125992132765E-2</v>
      </c>
      <c r="D9">
        <f>([1]Sheet1!D10-MIN([1]Sheet1!$D$3:$D$452))/(MAX([1]Sheet1!$D$3:$D$452)-MIN([1]Sheet1!$D$3:$D$452))</f>
        <v>1.6275813790689535E-2</v>
      </c>
      <c r="E9">
        <f>([1]Sheet1!E10-MIN([1]Sheet1!$E$3:$E$452))/(MAX([1]Sheet1!$E$3:$E$452)-MIN([1]Sheet1!$E$3:$E$452))</f>
        <v>9.0361445783132516E-2</v>
      </c>
      <c r="F9">
        <f>(MAX([1]Sheet1!$F$3:$F$452)-[1]Sheet1!F10)/(MAX([1]Sheet1!$F$3:$F$452)-MIN([1]Sheet1!$F$3:$F$452))</f>
        <v>2.2022022022022043E-2</v>
      </c>
      <c r="G9">
        <f>([1]Sheet1!G10-MIN([1]Sheet1!$G$3:$G$452))/(MAX([1]Sheet1!$G$3:$G$452)-MIN([1]Sheet1!$G$3:$G$452))</f>
        <v>0.47931521703414059</v>
      </c>
      <c r="H9">
        <f>(MAX([1]Sheet1!$H$3:$H$452)-[1]Sheet1!H10)/(MAX([1]Sheet1!$H$3:$H$452)-MIN([1]Sheet1!$H$3:$H$452))</f>
        <v>0.82372184316291253</v>
      </c>
      <c r="I9">
        <f>(MAX([1]Sheet1!$I$3:$I$452)-[1]Sheet1!I10)/(MAX([1]Sheet1!$I$3:$I$452)-MIN([1]Sheet1!$I$3:$I$452))</f>
        <v>0.96251839455232713</v>
      </c>
      <c r="J9">
        <f>(MAX([1]Sheet1!$J$3:$J$452)-[1]Sheet1!J10)/(MAX([1]Sheet1!$J$3:$J$452)-MIN([1]Sheet1!$J$3:$J$452))</f>
        <v>0.88091916787224023</v>
      </c>
      <c r="K9">
        <f>([1]Sheet1!K10-MIN([1]Sheet1!$K$3:$K$452))/(MAX([1]Sheet1!$K$3:$K$452)-MIN([1]Sheet1!$K$3:$K$452))</f>
        <v>8.5339168490153189E-2</v>
      </c>
      <c r="L9">
        <f>([1]Sheet1!L10-MIN([1]Sheet1!$L$3:$L$452))/(MAX([1]Sheet1!$L$3:$L$452)-MIN([1]Sheet1!$L$3:$L$452))</f>
        <v>7.0256392931555056E-2</v>
      </c>
      <c r="M9">
        <f>([1]Sheet1!M10-MIN([1]Sheet1!$M$3:$M$452))/(MAX([1]Sheet1!$M$3:$M$452)-MIN([1]Sheet1!$M$3:$M$452))</f>
        <v>0.77333333333333332</v>
      </c>
      <c r="N9">
        <f>(MAX([1]Sheet1!$N$3:$N$452)-[1]Sheet1!N10)/(MAX([1]Sheet1!$N$3:$N$452)-MIN([1]Sheet1!$N$3:$N$452))</f>
        <v>0.96161638285057227</v>
      </c>
    </row>
    <row r="10" spans="1:14" x14ac:dyDescent="0.3">
      <c r="A10" t="s">
        <v>28</v>
      </c>
      <c r="B10">
        <v>2016</v>
      </c>
      <c r="C10">
        <f>([1]Sheet1!C11-MIN([1]Sheet1!$C$3:$C$452))/(MAX([1]Sheet1!$C$3:$C$452)-MIN([1]Sheet1!$C$3:$C$452))</f>
        <v>1.2662058049949958E-2</v>
      </c>
      <c r="D10">
        <f>([1]Sheet1!D11-MIN([1]Sheet1!$D$3:$D$452))/(MAX([1]Sheet1!$D$3:$D$452)-MIN([1]Sheet1!$D$3:$D$452))</f>
        <v>1.452572628631432E-2</v>
      </c>
      <c r="E10">
        <f>([1]Sheet1!E11-MIN([1]Sheet1!$E$3:$E$452))/(MAX([1]Sheet1!$E$3:$E$452)-MIN([1]Sheet1!$E$3:$E$452))</f>
        <v>0.1144578313253012</v>
      </c>
      <c r="F10">
        <f>(MAX([1]Sheet1!$F$3:$F$452)-[1]Sheet1!F11)/(MAX([1]Sheet1!$F$3:$F$452)-MIN([1]Sheet1!$F$3:$F$452))</f>
        <v>3.603603603603607E-2</v>
      </c>
      <c r="G10">
        <f>([1]Sheet1!G11-MIN([1]Sheet1!$G$3:$G$452))/(MAX([1]Sheet1!$G$3:$G$452)-MIN([1]Sheet1!$G$3:$G$452))</f>
        <v>0.53001675812440452</v>
      </c>
      <c r="H10">
        <f>(MAX([1]Sheet1!$H$3:$H$452)-[1]Sheet1!H11)/(MAX([1]Sheet1!$H$3:$H$452)-MIN([1]Sheet1!$H$3:$H$452))</f>
        <v>0.81979624263949913</v>
      </c>
      <c r="I10">
        <f>(MAX([1]Sheet1!$I$3:$I$452)-[1]Sheet1!I11)/(MAX([1]Sheet1!$I$3:$I$452)-MIN([1]Sheet1!$I$3:$I$452))</f>
        <v>0.97004934068153625</v>
      </c>
      <c r="J10">
        <f>(MAX([1]Sheet1!$J$3:$J$452)-[1]Sheet1!J11)/(MAX([1]Sheet1!$J$3:$J$452)-MIN([1]Sheet1!$J$3:$J$452))</f>
        <v>0.90659080926378766</v>
      </c>
      <c r="K10">
        <f>([1]Sheet1!K11-MIN([1]Sheet1!$K$3:$K$452))/(MAX([1]Sheet1!$K$3:$K$452)-MIN([1]Sheet1!$K$3:$K$452))</f>
        <v>7.6586433260393882E-2</v>
      </c>
      <c r="L10">
        <f>([1]Sheet1!L11-MIN([1]Sheet1!$L$3:$L$452))/(MAX([1]Sheet1!$L$3:$L$452)-MIN([1]Sheet1!$L$3:$L$452))</f>
        <v>6.9417636090592663E-2</v>
      </c>
      <c r="M10">
        <f>([1]Sheet1!M11-MIN([1]Sheet1!$M$3:$M$452))/(MAX([1]Sheet1!$M$3:$M$452)-MIN([1]Sheet1!$M$3:$M$452))</f>
        <v>0.68800000000000006</v>
      </c>
      <c r="N10">
        <f>(MAX([1]Sheet1!$N$3:$N$452)-[1]Sheet1!N11)/(MAX([1]Sheet1!$N$3:$N$452)-MIN([1]Sheet1!$N$3:$N$452))</f>
        <v>0.99238898319005642</v>
      </c>
    </row>
    <row r="11" spans="1:14" x14ac:dyDescent="0.3">
      <c r="A11" t="s">
        <v>28</v>
      </c>
      <c r="B11">
        <v>2017</v>
      </c>
      <c r="C11">
        <f>([1]Sheet1!C12-MIN([1]Sheet1!$C$3:$C$452))/(MAX([1]Sheet1!$C$3:$C$452)-MIN([1]Sheet1!$C$3:$C$452))</f>
        <v>1.128878337173847E-2</v>
      </c>
      <c r="D11">
        <f>([1]Sheet1!D12-MIN([1]Sheet1!$D$3:$D$452))/(MAX([1]Sheet1!$D$3:$D$452)-MIN([1]Sheet1!$D$3:$D$452))</f>
        <v>1.2338116905845294E-2</v>
      </c>
      <c r="E11">
        <f>([1]Sheet1!E12-MIN([1]Sheet1!$E$3:$E$452))/(MAX([1]Sheet1!$E$3:$E$452)-MIN([1]Sheet1!$E$3:$E$452))</f>
        <v>0.21686746987951808</v>
      </c>
      <c r="F11">
        <f>(MAX([1]Sheet1!$F$3:$F$452)-[1]Sheet1!F12)/(MAX([1]Sheet1!$F$3:$F$452)-MIN([1]Sheet1!$F$3:$F$452))</f>
        <v>4.3043043043043079E-2</v>
      </c>
      <c r="G11">
        <f>([1]Sheet1!G12-MIN([1]Sheet1!$G$3:$G$452))/(MAX([1]Sheet1!$G$3:$G$452)-MIN([1]Sheet1!$G$3:$G$452))</f>
        <v>0.53741004830282924</v>
      </c>
      <c r="H11">
        <f>(MAX([1]Sheet1!$H$3:$H$452)-[1]Sheet1!H12)/(MAX([1]Sheet1!$H$3:$H$452)-MIN([1]Sheet1!$H$3:$H$452))</f>
        <v>0.81231890830918785</v>
      </c>
      <c r="I11">
        <f>(MAX([1]Sheet1!$I$3:$I$452)-[1]Sheet1!I12)/(MAX([1]Sheet1!$I$3:$I$452)-MIN([1]Sheet1!$I$3:$I$452))</f>
        <v>0.97481028363678335</v>
      </c>
      <c r="J11">
        <f>(MAX([1]Sheet1!$J$3:$J$452)-[1]Sheet1!J12)/(MAX([1]Sheet1!$J$3:$J$452)-MIN([1]Sheet1!$J$3:$J$452))</f>
        <v>0.94640631598696767</v>
      </c>
      <c r="K11">
        <f>([1]Sheet1!K12-MIN([1]Sheet1!$K$3:$K$452))/(MAX([1]Sheet1!$K$3:$K$452)-MIN([1]Sheet1!$K$3:$K$452))</f>
        <v>7.002188183807441E-2</v>
      </c>
      <c r="L11">
        <f>([1]Sheet1!L12-MIN([1]Sheet1!$L$3:$L$452))/(MAX([1]Sheet1!$L$3:$L$452)-MIN([1]Sheet1!$L$3:$L$452))</f>
        <v>0.1103047421677029</v>
      </c>
      <c r="M11">
        <f>([1]Sheet1!M12-MIN([1]Sheet1!$M$3:$M$452))/(MAX([1]Sheet1!$M$3:$M$452)-MIN([1]Sheet1!$M$3:$M$452))</f>
        <v>0.60933333333333328</v>
      </c>
      <c r="N11">
        <f>(MAX([1]Sheet1!$N$3:$N$452)-[1]Sheet1!N12)/(MAX([1]Sheet1!$N$3:$N$452)-MIN([1]Sheet1!$N$3:$N$452))</f>
        <v>0.99704320210261188</v>
      </c>
    </row>
    <row r="12" spans="1:14" x14ac:dyDescent="0.3">
      <c r="A12" t="s">
        <v>28</v>
      </c>
      <c r="B12">
        <v>2018</v>
      </c>
      <c r="C12">
        <f>([1]Sheet1!C13-MIN([1]Sheet1!$C$3:$C$452))/(MAX([1]Sheet1!$C$3:$C$452)-MIN([1]Sheet1!$C$3:$C$452))</f>
        <v>1.1498265949770731E-2</v>
      </c>
      <c r="D12">
        <f>([1]Sheet1!D13-MIN([1]Sheet1!$D$3:$D$452))/(MAX([1]Sheet1!$D$3:$D$452)-MIN([1]Sheet1!$D$3:$D$452))</f>
        <v>1.198809940497025E-2</v>
      </c>
      <c r="E12">
        <f>([1]Sheet1!E13-MIN([1]Sheet1!$E$3:$E$452))/(MAX([1]Sheet1!$E$3:$E$452)-MIN([1]Sheet1!$E$3:$E$452))</f>
        <v>0.10843373493975902</v>
      </c>
      <c r="F12">
        <f>(MAX([1]Sheet1!$F$3:$F$452)-[1]Sheet1!F13)/(MAX([1]Sheet1!$F$3:$F$452)-MIN([1]Sheet1!$F$3:$F$452))</f>
        <v>3.603603603603607E-2</v>
      </c>
      <c r="G12">
        <f>([1]Sheet1!G13-MIN([1]Sheet1!$G$3:$G$452))/(MAX([1]Sheet1!$G$3:$G$452)-MIN([1]Sheet1!$G$3:$G$452))</f>
        <v>0.61403739361876919</v>
      </c>
      <c r="H12">
        <f>(MAX([1]Sheet1!$H$3:$H$452)-[1]Sheet1!H13)/(MAX([1]Sheet1!$H$3:$H$452)-MIN([1]Sheet1!$H$3:$H$452))</f>
        <v>0.80428077390410324</v>
      </c>
      <c r="I12">
        <f>(MAX([1]Sheet1!$I$3:$I$452)-[1]Sheet1!I13)/(MAX([1]Sheet1!$I$3:$I$452)-MIN([1]Sheet1!$I$3:$I$452))</f>
        <v>0.97861903800098116</v>
      </c>
      <c r="J12">
        <f>(MAX([1]Sheet1!$J$3:$J$452)-[1]Sheet1!J13)/(MAX([1]Sheet1!$J$3:$J$452)-MIN([1]Sheet1!$J$3:$J$452))</f>
        <v>0.98512764544700904</v>
      </c>
      <c r="K12">
        <f>([1]Sheet1!K13-MIN([1]Sheet1!$K$3:$K$452))/(MAX([1]Sheet1!$K$3:$K$452)-MIN([1]Sheet1!$K$3:$K$452))</f>
        <v>6.1269146608315096E-2</v>
      </c>
      <c r="L12">
        <f>([1]Sheet1!L13-MIN([1]Sheet1!$L$3:$L$452))/(MAX([1]Sheet1!$L$3:$L$452)-MIN([1]Sheet1!$L$3:$L$452))</f>
        <v>0.11030500911903272</v>
      </c>
      <c r="M12">
        <f>([1]Sheet1!M13-MIN([1]Sheet1!$M$3:$M$452))/(MAX([1]Sheet1!$M$3:$M$452)-MIN([1]Sheet1!$M$3:$M$452))</f>
        <v>0.55066666666666675</v>
      </c>
      <c r="N12">
        <f>(MAX([1]Sheet1!$N$3:$N$452)-[1]Sheet1!N13)/(MAX([1]Sheet1!$N$3:$N$452)-MIN([1]Sheet1!$N$3:$N$452))</f>
        <v>0.9991239117341072</v>
      </c>
    </row>
    <row r="13" spans="1:14" x14ac:dyDescent="0.3">
      <c r="A13" t="s">
        <v>28</v>
      </c>
      <c r="B13">
        <v>2019</v>
      </c>
      <c r="C13">
        <f>([1]Sheet1!C14-MIN([1]Sheet1!$C$3:$C$452))/(MAX([1]Sheet1!$C$3:$C$452)-MIN([1]Sheet1!$C$3:$C$452))</f>
        <v>1.0590508111630939E-2</v>
      </c>
      <c r="D13">
        <f>([1]Sheet1!D14-MIN([1]Sheet1!$D$3:$D$452))/(MAX([1]Sheet1!$D$3:$D$452)-MIN([1]Sheet1!$D$3:$D$452))</f>
        <v>1.0675533776688834E-2</v>
      </c>
      <c r="E13">
        <f>([1]Sheet1!E14-MIN([1]Sheet1!$E$3:$E$452))/(MAX([1]Sheet1!$E$3:$E$452)-MIN([1]Sheet1!$E$3:$E$452))</f>
        <v>8.4337349397590342E-2</v>
      </c>
      <c r="F13">
        <f>(MAX([1]Sheet1!$F$3:$F$452)-[1]Sheet1!F14)/(MAX([1]Sheet1!$F$3:$F$452)-MIN([1]Sheet1!$F$3:$F$452))</f>
        <v>3.8038038038038069E-2</v>
      </c>
      <c r="G13">
        <f>([1]Sheet1!G14-MIN([1]Sheet1!$G$3:$G$452))/(MAX([1]Sheet1!$G$3:$G$452)-MIN([1]Sheet1!$G$3:$G$452))</f>
        <v>0.61903197187263836</v>
      </c>
      <c r="H13">
        <f>(MAX([1]Sheet1!$H$3:$H$452)-[1]Sheet1!H14)/(MAX([1]Sheet1!$H$3:$H$452)-MIN([1]Sheet1!$H$3:$H$452))</f>
        <v>0.80016824002243203</v>
      </c>
      <c r="I13">
        <f>(MAX([1]Sheet1!$I$3:$I$452)-[1]Sheet1!I14)/(MAX([1]Sheet1!$I$3:$I$452)-MIN([1]Sheet1!$I$3:$I$452))</f>
        <v>0.9877658193150014</v>
      </c>
      <c r="J13">
        <f>(MAX([1]Sheet1!$J$3:$J$452)-[1]Sheet1!J14)/(MAX([1]Sheet1!$J$3:$J$452)-MIN([1]Sheet1!$J$3:$J$452))</f>
        <v>0.9909525326733486</v>
      </c>
      <c r="K13">
        <f>([1]Sheet1!K14-MIN([1]Sheet1!$K$3:$K$452))/(MAX([1]Sheet1!$K$3:$K$452)-MIN([1]Sheet1!$K$3:$K$452))</f>
        <v>8.7527352297593081E-3</v>
      </c>
      <c r="L13">
        <f>([1]Sheet1!L14-MIN([1]Sheet1!$L$3:$L$452))/(MAX([1]Sheet1!$L$3:$L$452)-MIN([1]Sheet1!$L$3:$L$452))</f>
        <v>4.8249072901513377E-3</v>
      </c>
      <c r="M13">
        <f>([1]Sheet1!M14-MIN([1]Sheet1!$M$3:$M$452))/(MAX([1]Sheet1!$M$3:$M$452)-MIN([1]Sheet1!$M$3:$M$452))</f>
        <v>0.48666666666666664</v>
      </c>
      <c r="N13">
        <f>(MAX([1]Sheet1!$N$3:$N$452)-[1]Sheet1!N14)/(MAX([1]Sheet1!$N$3:$N$452)-MIN([1]Sheet1!$N$3:$N$452))</f>
        <v>0.99956195586705365</v>
      </c>
    </row>
    <row r="14" spans="1:14" x14ac:dyDescent="0.3">
      <c r="A14" t="s">
        <v>28</v>
      </c>
      <c r="B14">
        <v>2020</v>
      </c>
      <c r="C14">
        <f>([1]Sheet1!C15-MIN([1]Sheet1!$C$3:$C$452))/(MAX([1]Sheet1!$C$3:$C$452)-MIN([1]Sheet1!$C$3:$C$452))</f>
        <v>8.2861997532760728E-3</v>
      </c>
      <c r="D14">
        <f>([1]Sheet1!D15-MIN([1]Sheet1!$D$3:$D$452))/(MAX([1]Sheet1!$D$3:$D$452)-MIN([1]Sheet1!$D$3:$D$452))</f>
        <v>9.712985649282465E-3</v>
      </c>
      <c r="E14">
        <f>([1]Sheet1!E15-MIN([1]Sheet1!$E$3:$E$452))/(MAX([1]Sheet1!$E$3:$E$452)-MIN([1]Sheet1!$E$3:$E$452))</f>
        <v>6.6265060240963847E-2</v>
      </c>
      <c r="F14">
        <f>(MAX([1]Sheet1!$F$3:$F$452)-[1]Sheet1!F15)/(MAX([1]Sheet1!$F$3:$F$452)-MIN([1]Sheet1!$F$3:$F$452))</f>
        <v>4.5045045045045085E-2</v>
      </c>
      <c r="G14">
        <f>([1]Sheet1!G15-MIN([1]Sheet1!$G$3:$G$452))/(MAX([1]Sheet1!$G$3:$G$452)-MIN([1]Sheet1!$G$3:$G$452))</f>
        <v>0.61811191798376774</v>
      </c>
      <c r="H14">
        <f>(MAX([1]Sheet1!$H$3:$H$452)-[1]Sheet1!H15)/(MAX([1]Sheet1!$H$3:$H$452)-MIN([1]Sheet1!$H$3:$H$452))</f>
        <v>0.82559117674549021</v>
      </c>
      <c r="I14">
        <f>(MAX([1]Sheet1!$I$3:$I$452)-[1]Sheet1!I15)/(MAX([1]Sheet1!$I$3:$I$452)-MIN([1]Sheet1!$I$3:$I$452))</f>
        <v>0.99376749285858557</v>
      </c>
      <c r="J14">
        <f>(MAX([1]Sheet1!$J$3:$J$452)-[1]Sheet1!J15)/(MAX([1]Sheet1!$J$3:$J$452)-MIN([1]Sheet1!$J$3:$J$452))</f>
        <v>0.99795491964669647</v>
      </c>
      <c r="K14">
        <f>([1]Sheet1!K15-MIN([1]Sheet1!$K$3:$K$452))/(MAX([1]Sheet1!$K$3:$K$452)-MIN([1]Sheet1!$K$3:$K$452))</f>
        <v>0</v>
      </c>
      <c r="L14">
        <f>([1]Sheet1!L15-MIN([1]Sheet1!$L$3:$L$452))/(MAX([1]Sheet1!$L$3:$L$452)-MIN([1]Sheet1!$L$3:$L$452))</f>
        <v>3.2815952677568839E-3</v>
      </c>
      <c r="M14">
        <f>([1]Sheet1!M15-MIN([1]Sheet1!$M$3:$M$452))/(MAX([1]Sheet1!$M$3:$M$452)-MIN([1]Sheet1!$M$3:$M$452))</f>
        <v>0.28133333333333338</v>
      </c>
      <c r="N14">
        <f>(MAX([1]Sheet1!$N$3:$N$452)-[1]Sheet1!N15)/(MAX([1]Sheet1!$N$3:$N$452)-MIN([1]Sheet1!$N$3:$N$452))</f>
        <v>0.99961671138367192</v>
      </c>
    </row>
    <row r="15" spans="1:14" x14ac:dyDescent="0.3">
      <c r="A15" t="s">
        <v>28</v>
      </c>
      <c r="B15">
        <v>2021</v>
      </c>
      <c r="C15">
        <f>([1]Sheet1!C16-MIN([1]Sheet1!$C$3:$C$452))/(MAX([1]Sheet1!$C$3:$C$452)-MIN([1]Sheet1!$C$3:$C$452))</f>
        <v>6.2844773409678088E-3</v>
      </c>
      <c r="D15">
        <f>([1]Sheet1!D16-MIN([1]Sheet1!$D$3:$D$452))/(MAX([1]Sheet1!$D$3:$D$452)-MIN([1]Sheet1!$D$3:$D$452))</f>
        <v>6.3878193909695487E-3</v>
      </c>
      <c r="E15">
        <f>([1]Sheet1!E16-MIN([1]Sheet1!$E$3:$E$452))/(MAX([1]Sheet1!$E$3:$E$452)-MIN([1]Sheet1!$E$3:$E$452))</f>
        <v>4.2168674698795171E-2</v>
      </c>
      <c r="F15">
        <f>(MAX([1]Sheet1!$F$3:$F$452)-[1]Sheet1!F16)/(MAX([1]Sheet1!$F$3:$F$452)-MIN([1]Sheet1!$F$3:$F$452))</f>
        <v>5.0050050050050095E-2</v>
      </c>
      <c r="G15">
        <f>([1]Sheet1!G16-MIN([1]Sheet1!$G$3:$G$452))/(MAX([1]Sheet1!$G$3:$G$452)-MIN([1]Sheet1!$G$3:$G$452))</f>
        <v>0.6208720796503796</v>
      </c>
      <c r="H15">
        <f>(MAX([1]Sheet1!$H$3:$H$452)-[1]Sheet1!H16)/(MAX([1]Sheet1!$H$3:$H$452)-MIN([1]Sheet1!$H$3:$H$452))</f>
        <v>0.81101037480138327</v>
      </c>
      <c r="I15">
        <f>(MAX([1]Sheet1!$I$3:$I$452)-[1]Sheet1!I16)/(MAX([1]Sheet1!$I$3:$I$452)-MIN([1]Sheet1!$I$3:$I$452))</f>
        <v>0.99691260062902154</v>
      </c>
      <c r="J15">
        <f>(MAX([1]Sheet1!$J$3:$J$452)-[1]Sheet1!J16)/(MAX([1]Sheet1!$J$3:$J$452)-MIN([1]Sheet1!$J$3:$J$452))</f>
        <v>0.99835108671014239</v>
      </c>
      <c r="K15">
        <f>([1]Sheet1!K16-MIN([1]Sheet1!$K$3:$K$452))/(MAX([1]Sheet1!$K$3:$K$452)-MIN([1]Sheet1!$K$3:$K$452))</f>
        <v>4.8140043763676137E-2</v>
      </c>
      <c r="L15">
        <f>([1]Sheet1!L16-MIN([1]Sheet1!$L$3:$L$452))/(MAX([1]Sheet1!$L$3:$L$452)-MIN([1]Sheet1!$L$3:$L$452))</f>
        <v>4.1485726778713681E-3</v>
      </c>
      <c r="M15">
        <f>([1]Sheet1!M16-MIN([1]Sheet1!$M$3:$M$452))/(MAX([1]Sheet1!$M$3:$M$452)-MIN([1]Sheet1!$M$3:$M$452))</f>
        <v>0.4453333333333333</v>
      </c>
      <c r="N15">
        <f>(MAX([1]Sheet1!$N$3:$N$452)-[1]Sheet1!N16)/(MAX([1]Sheet1!$N$3:$N$452)-MIN([1]Sheet1!$N$3:$N$452))</f>
        <v>0.99982368723648918</v>
      </c>
    </row>
    <row r="16" spans="1:14" x14ac:dyDescent="0.3">
      <c r="A16" t="s">
        <v>28</v>
      </c>
      <c r="B16">
        <v>2022</v>
      </c>
      <c r="C16">
        <f>([1]Sheet1!C17-MIN([1]Sheet1!$C$3:$C$452))/(MAX([1]Sheet1!$C$3:$C$452)-MIN([1]Sheet1!$C$3:$C$452))</f>
        <v>6.3310290249749771E-3</v>
      </c>
      <c r="D16">
        <f>([1]Sheet1!D17-MIN([1]Sheet1!$D$3:$D$452))/(MAX([1]Sheet1!$D$3:$D$452)-MIN([1]Sheet1!$D$3:$D$452))</f>
        <v>6.9128456422821146E-3</v>
      </c>
      <c r="E16">
        <f>([1]Sheet1!E17-MIN([1]Sheet1!$E$3:$E$452))/(MAX([1]Sheet1!$E$3:$E$452)-MIN([1]Sheet1!$E$3:$E$452))</f>
        <v>4.8192771084337345E-2</v>
      </c>
      <c r="F16">
        <f>(MAX([1]Sheet1!$F$3:$F$452)-[1]Sheet1!F17)/(MAX([1]Sheet1!$F$3:$F$452)-MIN([1]Sheet1!$F$3:$F$452))</f>
        <v>4.9049049049049095E-2</v>
      </c>
      <c r="G16">
        <f>([1]Sheet1!G17-MIN([1]Sheet1!$G$3:$G$452))/(MAX([1]Sheet1!$G$3:$G$452)-MIN([1]Sheet1!$G$3:$G$452))</f>
        <v>0.64712647455065231</v>
      </c>
      <c r="H16">
        <f>(MAX([1]Sheet1!$H$3:$H$452)-[1]Sheet1!H17)/(MAX([1]Sheet1!$H$3:$H$452)-MIN([1]Sheet1!$H$3:$H$452))</f>
        <v>0.8191419758855969</v>
      </c>
      <c r="I16">
        <f>(MAX([1]Sheet1!$I$3:$I$452)-[1]Sheet1!I17)/(MAX([1]Sheet1!$I$3:$I$452)-MIN([1]Sheet1!$I$3:$I$452))</f>
        <v>1</v>
      </c>
      <c r="J16">
        <f>(MAX([1]Sheet1!$J$3:$J$452)-[1]Sheet1!J17)/(MAX([1]Sheet1!$J$3:$J$452)-MIN([1]Sheet1!$J$3:$J$452))</f>
        <v>1</v>
      </c>
      <c r="K16">
        <f>([1]Sheet1!K17-MIN([1]Sheet1!$K$3:$K$452))/(MAX([1]Sheet1!$K$3:$K$452)-MIN([1]Sheet1!$K$3:$K$452))</f>
        <v>2.188183807439827E-3</v>
      </c>
      <c r="L16">
        <f>([1]Sheet1!L17-MIN([1]Sheet1!$L$3:$L$452))/(MAX([1]Sheet1!$L$3:$L$452)-MIN([1]Sheet1!$L$3:$L$452))</f>
        <v>1.8846100037859701E-3</v>
      </c>
      <c r="M16">
        <f>([1]Sheet1!M17-MIN([1]Sheet1!$M$3:$M$452))/(MAX([1]Sheet1!$M$3:$M$452)-MIN([1]Sheet1!$M$3:$M$452))</f>
        <v>0.77599999999999991</v>
      </c>
      <c r="N16">
        <f>(MAX([1]Sheet1!$N$3:$N$452)-[1]Sheet1!N17)/(MAX([1]Sheet1!$N$3:$N$452)-MIN([1]Sheet1!$N$3:$N$452))</f>
        <v>1</v>
      </c>
    </row>
    <row r="17" spans="1:14" x14ac:dyDescent="0.3">
      <c r="A17" t="s">
        <v>27</v>
      </c>
      <c r="B17">
        <v>2008</v>
      </c>
      <c r="C17">
        <f>([1]Sheet1!C18-MIN([1]Sheet1!$C$3:$C$452))/(MAX([1]Sheet1!$C$3:$C$452)-MIN([1]Sheet1!$C$3:$C$452))</f>
        <v>8.1954239694620942E-2</v>
      </c>
      <c r="D17">
        <f>([1]Sheet1!D18-MIN([1]Sheet1!$D$3:$D$452))/(MAX([1]Sheet1!$D$3:$D$452)-MIN([1]Sheet1!$D$3:$D$452))</f>
        <v>6.4053202660133007E-2</v>
      </c>
      <c r="E17">
        <f>([1]Sheet1!E18-MIN([1]Sheet1!$E$3:$E$452))/(MAX([1]Sheet1!$E$3:$E$452)-MIN([1]Sheet1!$E$3:$E$452))</f>
        <v>0.46385542168674698</v>
      </c>
      <c r="F17">
        <f>(MAX([1]Sheet1!$F$3:$F$452)-[1]Sheet1!F18)/(MAX([1]Sheet1!$F$3:$F$452)-MIN([1]Sheet1!$F$3:$F$452))</f>
        <v>1.0010010010010019E-2</v>
      </c>
      <c r="G17">
        <f>([1]Sheet1!G18-MIN([1]Sheet1!$G$3:$G$452))/(MAX([1]Sheet1!$G$3:$G$452)-MIN([1]Sheet1!$G$3:$G$452))</f>
        <v>5.201590378865048E-2</v>
      </c>
      <c r="H17">
        <f>(MAX([1]Sheet1!$H$3:$H$452)-[1]Sheet1!H18)/(MAX([1]Sheet1!$H$3:$H$452)-MIN([1]Sheet1!$H$3:$H$452))</f>
        <v>0.68800822506776338</v>
      </c>
      <c r="I17">
        <f>(MAX([1]Sheet1!$I$3:$I$452)-[1]Sheet1!I18)/(MAX([1]Sheet1!$I$3:$I$452)-MIN([1]Sheet1!$I$3:$I$452))</f>
        <v>0.80425310904002079</v>
      </c>
      <c r="J17">
        <f>(MAX([1]Sheet1!$J$3:$J$452)-[1]Sheet1!J18)/(MAX([1]Sheet1!$J$3:$J$452)-MIN([1]Sheet1!$J$3:$J$452))</f>
        <v>0.44044197100107374</v>
      </c>
      <c r="K17">
        <f>([1]Sheet1!K18-MIN([1]Sheet1!$K$3:$K$452))/(MAX([1]Sheet1!$K$3:$K$452)-MIN([1]Sheet1!$K$3:$K$452))</f>
        <v>0.96936542669584247</v>
      </c>
      <c r="L17">
        <f>([1]Sheet1!L18-MIN([1]Sheet1!$L$3:$L$452))/(MAX([1]Sheet1!$L$3:$L$452)-MIN([1]Sheet1!$L$3:$L$452))</f>
        <v>0.11850000674899573</v>
      </c>
      <c r="M17">
        <f>([1]Sheet1!M18-MIN([1]Sheet1!$M$3:$M$452))/(MAX([1]Sheet1!$M$3:$M$452)-MIN([1]Sheet1!$M$3:$M$452))</f>
        <v>0.98799999999999999</v>
      </c>
      <c r="N17">
        <f>(MAX([1]Sheet1!$N$3:$N$452)-[1]Sheet1!N18)/(MAX([1]Sheet1!$N$3:$N$452)-MIN([1]Sheet1!$N$3:$N$452))</f>
        <v>0.86913431528226481</v>
      </c>
    </row>
    <row r="18" spans="1:14" x14ac:dyDescent="0.3">
      <c r="A18" t="s">
        <v>27</v>
      </c>
      <c r="B18">
        <v>2009</v>
      </c>
      <c r="C18">
        <f>([1]Sheet1!C19-MIN([1]Sheet1!$C$3:$C$452))/(MAX([1]Sheet1!$C$3:$C$452)-MIN([1]Sheet1!$C$3:$C$452))</f>
        <v>8.777320019551707E-2</v>
      </c>
      <c r="D18">
        <f>([1]Sheet1!D19-MIN([1]Sheet1!$D$3:$D$452))/(MAX([1]Sheet1!$D$3:$D$452)-MIN([1]Sheet1!$D$3:$D$452))</f>
        <v>6.51907595379769E-2</v>
      </c>
      <c r="E18">
        <f>([1]Sheet1!E19-MIN([1]Sheet1!$E$3:$E$452))/(MAX([1]Sheet1!$E$3:$E$452)-MIN([1]Sheet1!$E$3:$E$452))</f>
        <v>0.35542168674698793</v>
      </c>
      <c r="F18">
        <f>(MAX([1]Sheet1!$F$3:$F$452)-[1]Sheet1!F19)/(MAX([1]Sheet1!$F$3:$F$452)-MIN([1]Sheet1!$F$3:$F$452))</f>
        <v>6.2062062062062009E-2</v>
      </c>
      <c r="G18">
        <f>([1]Sheet1!G19-MIN([1]Sheet1!$G$3:$G$452))/(MAX([1]Sheet1!$G$3:$G$452)-MIN([1]Sheet1!$G$3:$G$452))</f>
        <v>5.6221864423487665E-2</v>
      </c>
      <c r="H18">
        <f>(MAX([1]Sheet1!$H$3:$H$452)-[1]Sheet1!H19)/(MAX([1]Sheet1!$H$3:$H$452)-MIN([1]Sheet1!$H$3:$H$452))</f>
        <v>0.66725862230114963</v>
      </c>
      <c r="I18">
        <f>(MAX([1]Sheet1!$I$3:$I$452)-[1]Sheet1!I19)/(MAX([1]Sheet1!$I$3:$I$452)-MIN([1]Sheet1!$I$3:$I$452))</f>
        <v>0.82248896326860377</v>
      </c>
      <c r="J18">
        <f>(MAX([1]Sheet1!$J$3:$J$452)-[1]Sheet1!J19)/(MAX([1]Sheet1!$J$3:$J$452)-MIN([1]Sheet1!$J$3:$J$452))</f>
        <v>0.41460073872751729</v>
      </c>
      <c r="K18">
        <f>([1]Sheet1!K19-MIN([1]Sheet1!$K$3:$K$452))/(MAX([1]Sheet1!$K$3:$K$452)-MIN([1]Sheet1!$K$3:$K$452))</f>
        <v>0.81400437636761491</v>
      </c>
      <c r="L18">
        <f>([1]Sheet1!L19-MIN([1]Sheet1!$L$3:$L$452))/(MAX([1]Sheet1!$L$3:$L$452)-MIN([1]Sheet1!$L$3:$L$452))</f>
        <v>0.12682182603479442</v>
      </c>
      <c r="M18">
        <f>([1]Sheet1!M19-MIN([1]Sheet1!$M$3:$M$452))/(MAX([1]Sheet1!$M$3:$M$452)-MIN([1]Sheet1!$M$3:$M$452))</f>
        <v>0.98</v>
      </c>
      <c r="N18">
        <f>(MAX([1]Sheet1!$N$3:$N$452)-[1]Sheet1!N19)/(MAX([1]Sheet1!$N$3:$N$452)-MIN([1]Sheet1!$N$3:$N$452))</f>
        <v>0.87099600284728684</v>
      </c>
    </row>
    <row r="19" spans="1:14" x14ac:dyDescent="0.3">
      <c r="A19" t="s">
        <v>27</v>
      </c>
      <c r="B19">
        <v>2010</v>
      </c>
      <c r="C19">
        <f>([1]Sheet1!C20-MIN([1]Sheet1!$C$3:$C$452))/(MAX([1]Sheet1!$C$3:$C$452)-MIN([1]Sheet1!$C$3:$C$452))</f>
        <v>0.12240765309685077</v>
      </c>
      <c r="D19">
        <f>([1]Sheet1!D20-MIN([1]Sheet1!$D$3:$D$452))/(MAX([1]Sheet1!$D$3:$D$452)-MIN([1]Sheet1!$D$3:$D$452))</f>
        <v>8.3304165208260422E-2</v>
      </c>
      <c r="E19">
        <f>([1]Sheet1!E20-MIN([1]Sheet1!$E$3:$E$452))/(MAX([1]Sheet1!$E$3:$E$452)-MIN([1]Sheet1!$E$3:$E$452))</f>
        <v>0.20481927710843373</v>
      </c>
      <c r="F19">
        <f>(MAX([1]Sheet1!$F$3:$F$452)-[1]Sheet1!F20)/(MAX([1]Sheet1!$F$3:$F$452)-MIN([1]Sheet1!$F$3:$F$452))</f>
        <v>4.9049049049049095E-2</v>
      </c>
      <c r="G19">
        <f>([1]Sheet1!G20-MIN([1]Sheet1!$G$3:$G$452))/(MAX([1]Sheet1!$G$3:$G$452)-MIN([1]Sheet1!$G$3:$G$452))</f>
        <v>7.2027075871586757E-2</v>
      </c>
      <c r="H19">
        <f>(MAX([1]Sheet1!$H$3:$H$452)-[1]Sheet1!H20)/(MAX([1]Sheet1!$H$3:$H$452)-MIN([1]Sheet1!$H$3:$H$452))</f>
        <v>0.62370314982708674</v>
      </c>
      <c r="I19">
        <f>(MAX([1]Sheet1!$I$3:$I$452)-[1]Sheet1!I20)/(MAX([1]Sheet1!$I$3:$I$452)-MIN([1]Sheet1!$I$3:$I$452))</f>
        <v>0.83455001875522983</v>
      </c>
      <c r="J19">
        <f>(MAX([1]Sheet1!$J$3:$J$452)-[1]Sheet1!J20)/(MAX([1]Sheet1!$J$3:$J$452)-MIN([1]Sheet1!$J$3:$J$452))</f>
        <v>0.57245493090284438</v>
      </c>
      <c r="K19">
        <f>([1]Sheet1!K20-MIN([1]Sheet1!$K$3:$K$452))/(MAX([1]Sheet1!$K$3:$K$452)-MIN([1]Sheet1!$K$3:$K$452))</f>
        <v>0.80306345733041584</v>
      </c>
      <c r="L19">
        <f>([1]Sheet1!L20-MIN([1]Sheet1!$L$3:$L$452))/(MAX([1]Sheet1!$L$3:$L$452)-MIN([1]Sheet1!$L$3:$L$452))</f>
        <v>0.11596686461957592</v>
      </c>
      <c r="M19">
        <f>([1]Sheet1!M20-MIN([1]Sheet1!$M$3:$M$452))/(MAX([1]Sheet1!$M$3:$M$452)-MIN([1]Sheet1!$M$3:$M$452))</f>
        <v>0.98266666666666669</v>
      </c>
      <c r="N19">
        <f>(MAX([1]Sheet1!$N$3:$N$452)-[1]Sheet1!N20)/(MAX([1]Sheet1!$N$3:$N$452)-MIN([1]Sheet1!$N$3:$N$452))</f>
        <v>0.87181733559656138</v>
      </c>
    </row>
    <row r="20" spans="1:14" x14ac:dyDescent="0.3">
      <c r="A20" t="s">
        <v>27</v>
      </c>
      <c r="B20">
        <v>2011</v>
      </c>
      <c r="C20">
        <f>([1]Sheet1!C21-MIN([1]Sheet1!$C$3:$C$452))/(MAX([1]Sheet1!$C$3:$C$452)-MIN([1]Sheet1!$C$3:$C$452))</f>
        <v>0.11563438307380769</v>
      </c>
      <c r="D20">
        <f>([1]Sheet1!D21-MIN([1]Sheet1!$D$3:$D$452))/(MAX([1]Sheet1!$D$3:$D$452)-MIN([1]Sheet1!$D$3:$D$452))</f>
        <v>7.2803640182009105E-2</v>
      </c>
      <c r="E20">
        <f>([1]Sheet1!E21-MIN([1]Sheet1!$E$3:$E$452))/(MAX([1]Sheet1!$E$3:$E$452)-MIN([1]Sheet1!$E$3:$E$452))</f>
        <v>0.18072289156626506</v>
      </c>
      <c r="F20">
        <f>(MAX([1]Sheet1!$F$3:$F$452)-[1]Sheet1!F21)/(MAX([1]Sheet1!$F$3:$F$452)-MIN([1]Sheet1!$F$3:$F$452))</f>
        <v>1.0010010010010019E-3</v>
      </c>
      <c r="G20">
        <f>([1]Sheet1!G21-MIN([1]Sheet1!$G$3:$G$452))/(MAX([1]Sheet1!$G$3:$G$452)-MIN([1]Sheet1!$G$3:$G$452))</f>
        <v>8.2180527716623403E-2</v>
      </c>
      <c r="H20">
        <f>(MAX([1]Sheet1!$H$3:$H$452)-[1]Sheet1!H21)/(MAX([1]Sheet1!$H$3:$H$452)-MIN([1]Sheet1!$H$3:$H$452))</f>
        <v>0.59024207869894385</v>
      </c>
      <c r="I20">
        <f>(MAX([1]Sheet1!$I$3:$I$452)-[1]Sheet1!I21)/(MAX([1]Sheet1!$I$3:$I$452)-MIN([1]Sheet1!$I$3:$I$452))</f>
        <v>0.85391118677323485</v>
      </c>
      <c r="J20">
        <f>(MAX([1]Sheet1!$J$3:$J$452)-[1]Sheet1!J21)/(MAX([1]Sheet1!$J$3:$J$452)-MIN([1]Sheet1!$J$3:$J$452))</f>
        <v>0.57991587361597552</v>
      </c>
      <c r="K20">
        <f>([1]Sheet1!K21-MIN([1]Sheet1!$K$3:$K$452))/(MAX([1]Sheet1!$K$3:$K$452)-MIN([1]Sheet1!$K$3:$K$452))</f>
        <v>0.80087527352297594</v>
      </c>
      <c r="L20">
        <f>([1]Sheet1!L21-MIN([1]Sheet1!$L$3:$L$452))/(MAX([1]Sheet1!$L$3:$L$452)-MIN([1]Sheet1!$L$3:$L$452))</f>
        <v>0.10760871735386775</v>
      </c>
      <c r="M20">
        <f>([1]Sheet1!M21-MIN([1]Sheet1!$M$3:$M$452))/(MAX([1]Sheet1!$M$3:$M$452)-MIN([1]Sheet1!$M$3:$M$452))</f>
        <v>0.99199999999999999</v>
      </c>
      <c r="N20">
        <f>(MAX([1]Sheet1!$N$3:$N$452)-[1]Sheet1!N21)/(MAX([1]Sheet1!$N$3:$N$452)-MIN([1]Sheet1!$N$3:$N$452))</f>
        <v>0.87417182281114825</v>
      </c>
    </row>
    <row r="21" spans="1:14" x14ac:dyDescent="0.3">
      <c r="A21" t="s">
        <v>27</v>
      </c>
      <c r="B21">
        <v>2012</v>
      </c>
      <c r="C21">
        <f>([1]Sheet1!C22-MIN([1]Sheet1!$C$3:$C$452))/(MAX([1]Sheet1!$C$3:$C$452)-MIN([1]Sheet1!$C$3:$C$452))</f>
        <v>0.10653352885040616</v>
      </c>
      <c r="D21">
        <f>([1]Sheet1!D22-MIN([1]Sheet1!$D$3:$D$452))/(MAX([1]Sheet1!$D$3:$D$452)-MIN([1]Sheet1!$D$3:$D$452))</f>
        <v>6.4053202660133007E-2</v>
      </c>
      <c r="E21">
        <f>([1]Sheet1!E22-MIN([1]Sheet1!$E$3:$E$452))/(MAX([1]Sheet1!$E$3:$E$452)-MIN([1]Sheet1!$E$3:$E$452))</f>
        <v>0.12048192771084337</v>
      </c>
      <c r="F21">
        <f>(MAX([1]Sheet1!$F$3:$F$452)-[1]Sheet1!F22)/(MAX([1]Sheet1!$F$3:$F$452)-MIN([1]Sheet1!$F$3:$F$452))</f>
        <v>4.0040040040040074E-3</v>
      </c>
      <c r="G21">
        <f>([1]Sheet1!G22-MIN([1]Sheet1!$G$3:$G$452))/(MAX([1]Sheet1!$G$3:$G$452)-MIN([1]Sheet1!$G$3:$G$452))</f>
        <v>0.10373607597016396</v>
      </c>
      <c r="H21">
        <f>(MAX([1]Sheet1!$H$3:$H$452)-[1]Sheet1!H22)/(MAX([1]Sheet1!$H$3:$H$452)-MIN([1]Sheet1!$H$3:$H$452))</f>
        <v>0.571361809514908</v>
      </c>
      <c r="I21">
        <f>(MAX([1]Sheet1!$I$3:$I$452)-[1]Sheet1!I22)/(MAX([1]Sheet1!$I$3:$I$452)-MIN([1]Sheet1!$I$3:$I$452))</f>
        <v>0.86412557347721963</v>
      </c>
      <c r="J21">
        <f>(MAX([1]Sheet1!$J$3:$J$452)-[1]Sheet1!J22)/(MAX([1]Sheet1!$J$3:$J$452)-MIN([1]Sheet1!$J$3:$J$452))</f>
        <v>0.57095094479625286</v>
      </c>
      <c r="K21">
        <f>([1]Sheet1!K22-MIN([1]Sheet1!$K$3:$K$452))/(MAX([1]Sheet1!$K$3:$K$452)-MIN([1]Sheet1!$K$3:$K$452))</f>
        <v>0.78555798687089717</v>
      </c>
      <c r="L21">
        <f>([1]Sheet1!L22-MIN([1]Sheet1!$L$3:$L$452))/(MAX([1]Sheet1!$L$3:$L$452)-MIN([1]Sheet1!$L$3:$L$452))</f>
        <v>8.833606016466021E-2</v>
      </c>
      <c r="M21">
        <f>([1]Sheet1!M22-MIN([1]Sheet1!$M$3:$M$452))/(MAX([1]Sheet1!$M$3:$M$452)-MIN([1]Sheet1!$M$3:$M$452))</f>
        <v>0.99199999999999999</v>
      </c>
      <c r="N21">
        <f>(MAX([1]Sheet1!$N$3:$N$452)-[1]Sheet1!N22)/(MAX([1]Sheet1!$N$3:$N$452)-MIN([1]Sheet1!$N$3:$N$452))</f>
        <v>0.87767617587471947</v>
      </c>
    </row>
    <row r="22" spans="1:14" x14ac:dyDescent="0.3">
      <c r="A22" t="s">
        <v>27</v>
      </c>
      <c r="B22">
        <v>2013</v>
      </c>
      <c r="C22">
        <f>([1]Sheet1!C23-MIN([1]Sheet1!$C$3:$C$452))/(MAX([1]Sheet1!$C$3:$C$452)-MIN([1]Sheet1!$C$3:$C$452))</f>
        <v>0.10941973325885063</v>
      </c>
      <c r="D22">
        <f>([1]Sheet1!D23-MIN([1]Sheet1!$D$3:$D$452))/(MAX([1]Sheet1!$D$3:$D$452)-MIN([1]Sheet1!$D$3:$D$452))</f>
        <v>6.8865943297164861E-2</v>
      </c>
      <c r="E22">
        <f>([1]Sheet1!E23-MIN([1]Sheet1!$E$3:$E$452))/(MAX([1]Sheet1!$E$3:$E$452)-MIN([1]Sheet1!$E$3:$E$452))</f>
        <v>9.0361445783132516E-2</v>
      </c>
      <c r="F22">
        <f>(MAX([1]Sheet1!$F$3:$F$452)-[1]Sheet1!F23)/(MAX([1]Sheet1!$F$3:$F$452)-MIN([1]Sheet1!$F$3:$F$452))</f>
        <v>7.007007007007013E-3</v>
      </c>
      <c r="G22">
        <f>([1]Sheet1!G23-MIN([1]Sheet1!$G$3:$G$452))/(MAX([1]Sheet1!$G$3:$G$452)-MIN([1]Sheet1!$G$3:$G$452))</f>
        <v>0.1208556501166497</v>
      </c>
      <c r="H22">
        <f>(MAX([1]Sheet1!$H$3:$H$452)-[1]Sheet1!H23)/(MAX([1]Sheet1!$H$3:$H$452)-MIN([1]Sheet1!$H$3:$H$452))</f>
        <v>0.59183101224413504</v>
      </c>
      <c r="I22">
        <f>(MAX([1]Sheet1!$I$3:$I$452)-[1]Sheet1!I23)/(MAX([1]Sheet1!$I$3:$I$452)-MIN([1]Sheet1!$I$3:$I$452))</f>
        <v>0.88954612343826656</v>
      </c>
      <c r="J22">
        <f>(MAX([1]Sheet1!$J$3:$J$452)-[1]Sheet1!J23)/(MAX([1]Sheet1!$J$3:$J$452)-MIN([1]Sheet1!$J$3:$J$452))</f>
        <v>0.54229263292702889</v>
      </c>
      <c r="K22">
        <f>([1]Sheet1!K23-MIN([1]Sheet1!$K$3:$K$452))/(MAX([1]Sheet1!$K$3:$K$452)-MIN([1]Sheet1!$K$3:$K$452))</f>
        <v>0.76148796498905913</v>
      </c>
      <c r="L22">
        <f>([1]Sheet1!L23-MIN([1]Sheet1!$L$3:$L$452))/(MAX([1]Sheet1!$L$3:$L$452)-MIN([1]Sheet1!$L$3:$L$452))</f>
        <v>0.10444295000821303</v>
      </c>
      <c r="M22">
        <f>([1]Sheet1!M23-MIN([1]Sheet1!$M$3:$M$452))/(MAX([1]Sheet1!$M$3:$M$452)-MIN([1]Sheet1!$M$3:$M$452))</f>
        <v>0.98666666666666669</v>
      </c>
      <c r="N22">
        <f>(MAX([1]Sheet1!$N$3:$N$452)-[1]Sheet1!N23)/(MAX([1]Sheet1!$N$3:$N$452)-MIN([1]Sheet1!$N$3:$N$452))</f>
        <v>0.88189235065432847</v>
      </c>
    </row>
    <row r="23" spans="1:14" x14ac:dyDescent="0.3">
      <c r="A23" t="s">
        <v>27</v>
      </c>
      <c r="B23">
        <v>2014</v>
      </c>
      <c r="C23">
        <f>([1]Sheet1!C24-MIN([1]Sheet1!$C$3:$C$452))/(MAX([1]Sheet1!$C$3:$C$452)-MIN([1]Sheet1!$C$3:$C$452))</f>
        <v>0.10646370132439541</v>
      </c>
      <c r="D23">
        <f>([1]Sheet1!D24-MIN([1]Sheet1!$D$3:$D$452))/(MAX([1]Sheet1!$D$3:$D$452)-MIN([1]Sheet1!$D$3:$D$452))</f>
        <v>6.5365768288414422E-2</v>
      </c>
      <c r="E23">
        <f>([1]Sheet1!E24-MIN([1]Sheet1!$E$3:$E$452))/(MAX([1]Sheet1!$E$3:$E$452)-MIN([1]Sheet1!$E$3:$E$452))</f>
        <v>7.2289156626506021E-2</v>
      </c>
      <c r="F23">
        <f>(MAX([1]Sheet1!$F$3:$F$452)-[1]Sheet1!F24)/(MAX([1]Sheet1!$F$3:$F$452)-MIN([1]Sheet1!$F$3:$F$452))</f>
        <v>9.0090090090090176E-3</v>
      </c>
      <c r="G23">
        <f>([1]Sheet1!G24-MIN([1]Sheet1!$G$3:$G$452))/(MAX([1]Sheet1!$G$3:$G$452)-MIN([1]Sheet1!$G$3:$G$452))</f>
        <v>0.14615713206059214</v>
      </c>
      <c r="H23">
        <f>(MAX([1]Sheet1!$H$3:$H$452)-[1]Sheet1!H24)/(MAX([1]Sheet1!$H$3:$H$452)-MIN([1]Sheet1!$H$3:$H$452))</f>
        <v>0.58154967753995701</v>
      </c>
      <c r="I23">
        <f>(MAX([1]Sheet1!$I$3:$I$452)-[1]Sheet1!I24)/(MAX([1]Sheet1!$I$3:$I$452)-MIN([1]Sheet1!$I$3:$I$452))</f>
        <v>0.89837550855527026</v>
      </c>
      <c r="J23">
        <f>(MAX([1]Sheet1!$J$3:$J$452)-[1]Sheet1!J24)/(MAX([1]Sheet1!$J$3:$J$452)-MIN([1]Sheet1!$J$3:$J$452))</f>
        <v>0.56370645696256561</v>
      </c>
      <c r="K23">
        <f>([1]Sheet1!K24-MIN([1]Sheet1!$K$3:$K$452))/(MAX([1]Sheet1!$K$3:$K$452)-MIN([1]Sheet1!$K$3:$K$452))</f>
        <v>0.73085339168490149</v>
      </c>
      <c r="L23">
        <f>([1]Sheet1!L24-MIN([1]Sheet1!$L$3:$L$452))/(MAX([1]Sheet1!$L$3:$L$452)-MIN([1]Sheet1!$L$3:$L$452))</f>
        <v>0.15568454731697529</v>
      </c>
      <c r="M23">
        <f>([1]Sheet1!M24-MIN([1]Sheet1!$M$3:$M$452))/(MAX([1]Sheet1!$M$3:$M$452)-MIN([1]Sheet1!$M$3:$M$452))</f>
        <v>0.98666666666666669</v>
      </c>
      <c r="N23">
        <f>(MAX([1]Sheet1!$N$3:$N$452)-[1]Sheet1!N24)/(MAX([1]Sheet1!$N$3:$N$452)-MIN([1]Sheet1!$N$3:$N$452))</f>
        <v>0.8860537699173191</v>
      </c>
    </row>
    <row r="24" spans="1:14" x14ac:dyDescent="0.3">
      <c r="A24" t="s">
        <v>27</v>
      </c>
      <c r="B24">
        <v>2015</v>
      </c>
      <c r="C24">
        <f>([1]Sheet1!C25-MIN([1]Sheet1!$C$3:$C$452))/(MAX([1]Sheet1!$C$3:$C$452)-MIN([1]Sheet1!$C$3:$C$452))</f>
        <v>0.11533179712776109</v>
      </c>
      <c r="D24">
        <f>([1]Sheet1!D25-MIN([1]Sheet1!$D$3:$D$452))/(MAX([1]Sheet1!$D$3:$D$452)-MIN([1]Sheet1!$D$3:$D$452))</f>
        <v>7.0091004550227515E-2</v>
      </c>
      <c r="E24">
        <f>([1]Sheet1!E25-MIN([1]Sheet1!$E$3:$E$452))/(MAX([1]Sheet1!$E$3:$E$452)-MIN([1]Sheet1!$E$3:$E$452))</f>
        <v>9.0361445783132516E-2</v>
      </c>
      <c r="F24">
        <f>(MAX([1]Sheet1!$F$3:$F$452)-[1]Sheet1!F25)/(MAX([1]Sheet1!$F$3:$F$452)-MIN([1]Sheet1!$F$3:$F$452))</f>
        <v>1.1011011011011021E-2</v>
      </c>
      <c r="G24">
        <f>([1]Sheet1!G25-MIN([1]Sheet1!$G$3:$G$452))/(MAX([1]Sheet1!$G$3:$G$452)-MIN([1]Sheet1!$G$3:$G$452))</f>
        <v>0.20691354779351362</v>
      </c>
      <c r="H24">
        <f>(MAX([1]Sheet1!$H$3:$H$452)-[1]Sheet1!H25)/(MAX([1]Sheet1!$H$3:$H$452)-MIN([1]Sheet1!$H$3:$H$452))</f>
        <v>0.57397887653051693</v>
      </c>
      <c r="I24">
        <f>(MAX([1]Sheet1!$I$3:$I$452)-[1]Sheet1!I25)/(MAX([1]Sheet1!$I$3:$I$452)-MIN([1]Sheet1!$I$3:$I$452))</f>
        <v>0.90267478431485704</v>
      </c>
      <c r="J24">
        <f>(MAX([1]Sheet1!$J$3:$J$452)-[1]Sheet1!J25)/(MAX([1]Sheet1!$J$3:$J$452)-MIN([1]Sheet1!$J$3:$J$452))</f>
        <v>0.60832274217774174</v>
      </c>
      <c r="K24">
        <f>([1]Sheet1!K25-MIN([1]Sheet1!$K$3:$K$452))/(MAX([1]Sheet1!$K$3:$K$452)-MIN([1]Sheet1!$K$3:$K$452))</f>
        <v>0.67396061269146623</v>
      </c>
      <c r="L24">
        <f>([1]Sheet1!L25-MIN([1]Sheet1!$L$3:$L$452))/(MAX([1]Sheet1!$L$3:$L$452)-MIN([1]Sheet1!$L$3:$L$452))</f>
        <v>0.16920797682409913</v>
      </c>
      <c r="M24">
        <f>([1]Sheet1!M25-MIN([1]Sheet1!$M$3:$M$452))/(MAX([1]Sheet1!$M$3:$M$452)-MIN([1]Sheet1!$M$3:$M$452))</f>
        <v>0.97599999999999998</v>
      </c>
      <c r="N24">
        <f>(MAX([1]Sheet1!$N$3:$N$452)-[1]Sheet1!N25)/(MAX([1]Sheet1!$N$3:$N$452)-MIN([1]Sheet1!$N$3:$N$452))</f>
        <v>0.89881180528938298</v>
      </c>
    </row>
    <row r="25" spans="1:14" x14ac:dyDescent="0.3">
      <c r="A25" t="s">
        <v>27</v>
      </c>
      <c r="B25">
        <v>2016</v>
      </c>
      <c r="C25">
        <f>([1]Sheet1!C26-MIN([1]Sheet1!$C$3:$C$452))/(MAX([1]Sheet1!$C$3:$C$452)-MIN([1]Sheet1!$C$3:$C$452))</f>
        <v>0.10625421874636314</v>
      </c>
      <c r="D25">
        <f>([1]Sheet1!D26-MIN([1]Sheet1!$D$3:$D$452))/(MAX([1]Sheet1!$D$3:$D$452)-MIN([1]Sheet1!$D$3:$D$452))</f>
        <v>6.6590829541477076E-2</v>
      </c>
      <c r="E25">
        <f>([1]Sheet1!E26-MIN([1]Sheet1!$E$3:$E$452))/(MAX([1]Sheet1!$E$3:$E$452)-MIN([1]Sheet1!$E$3:$E$452))</f>
        <v>6.0240963855421686E-2</v>
      </c>
      <c r="F25">
        <f>(MAX([1]Sheet1!$F$3:$F$452)-[1]Sheet1!F26)/(MAX([1]Sheet1!$F$3:$F$452)-MIN([1]Sheet1!$F$3:$F$452))</f>
        <v>1.0010010010010019E-2</v>
      </c>
      <c r="G25">
        <f>([1]Sheet1!G26-MIN([1]Sheet1!$G$3:$G$452))/(MAX([1]Sheet1!$G$3:$G$452)-MIN([1]Sheet1!$G$3:$G$452))</f>
        <v>0.24157986396346071</v>
      </c>
      <c r="H25">
        <f>(MAX([1]Sheet1!$H$3:$H$452)-[1]Sheet1!H26)/(MAX([1]Sheet1!$H$3:$H$452)-MIN([1]Sheet1!$H$3:$H$452))</f>
        <v>0.5910832788111039</v>
      </c>
      <c r="I25">
        <f>(MAX([1]Sheet1!$I$3:$I$452)-[1]Sheet1!I26)/(MAX([1]Sheet1!$I$3:$I$452)-MIN([1]Sheet1!$I$3:$I$452))</f>
        <v>0.91747698877571637</v>
      </c>
      <c r="J25">
        <f>(MAX([1]Sheet1!$J$3:$J$452)-[1]Sheet1!J26)/(MAX([1]Sheet1!$J$3:$J$452)-MIN([1]Sheet1!$J$3:$J$452))</f>
        <v>0.64108576283485275</v>
      </c>
      <c r="K25">
        <f>([1]Sheet1!K26-MIN([1]Sheet1!$K$3:$K$452))/(MAX([1]Sheet1!$K$3:$K$452)-MIN([1]Sheet1!$K$3:$K$452))</f>
        <v>0.57986870897155374</v>
      </c>
      <c r="L25">
        <f>([1]Sheet1!L26-MIN([1]Sheet1!$L$3:$L$452))/(MAX([1]Sheet1!$L$3:$L$452)-MIN([1]Sheet1!$L$3:$L$452))</f>
        <v>7.282661163456057E-2</v>
      </c>
      <c r="M25">
        <f>([1]Sheet1!M26-MIN([1]Sheet1!$M$3:$M$452))/(MAX([1]Sheet1!$M$3:$M$452)-MIN([1]Sheet1!$M$3:$M$452))</f>
        <v>0.97466666666666668</v>
      </c>
      <c r="N25">
        <f>(MAX([1]Sheet1!$N$3:$N$452)-[1]Sheet1!N26)/(MAX([1]Sheet1!$N$3:$N$452)-MIN([1]Sheet1!$N$3:$N$452))</f>
        <v>0.98598258774571557</v>
      </c>
    </row>
    <row r="26" spans="1:14" x14ac:dyDescent="0.3">
      <c r="A26" t="s">
        <v>27</v>
      </c>
      <c r="B26">
        <v>2017</v>
      </c>
      <c r="C26">
        <f>([1]Sheet1!C27-MIN([1]Sheet1!$C$3:$C$452))/(MAX([1]Sheet1!$C$3:$C$452)-MIN([1]Sheet1!$C$3:$C$452))</f>
        <v>0.10699904569047784</v>
      </c>
      <c r="D26">
        <f>([1]Sheet1!D27-MIN([1]Sheet1!$D$3:$D$452))/(MAX([1]Sheet1!$D$3:$D$452)-MIN([1]Sheet1!$D$3:$D$452))</f>
        <v>6.7728386419320968E-2</v>
      </c>
      <c r="E26">
        <f>([1]Sheet1!E27-MIN([1]Sheet1!$E$3:$E$452))/(MAX([1]Sheet1!$E$3:$E$452)-MIN([1]Sheet1!$E$3:$E$452))</f>
        <v>6.0240963855421686E-2</v>
      </c>
      <c r="F26">
        <f>(MAX([1]Sheet1!$F$3:$F$452)-[1]Sheet1!F27)/(MAX([1]Sheet1!$F$3:$F$452)-MIN([1]Sheet1!$F$3:$F$452))</f>
        <v>1.7017017017017032E-2</v>
      </c>
      <c r="G26">
        <f>([1]Sheet1!G27-MIN([1]Sheet1!$G$3:$G$452))/(MAX([1]Sheet1!$G$3:$G$452)-MIN([1]Sheet1!$G$3:$G$452))</f>
        <v>0.27043012519304704</v>
      </c>
      <c r="H26">
        <f>(MAX([1]Sheet1!$H$3:$H$452)-[1]Sheet1!H27)/(MAX([1]Sheet1!$H$3:$H$452)-MIN([1]Sheet1!$H$3:$H$452))</f>
        <v>0.5951023460136462</v>
      </c>
      <c r="I26">
        <f>(MAX([1]Sheet1!$I$3:$I$452)-[1]Sheet1!I27)/(MAX([1]Sheet1!$I$3:$I$452)-MIN([1]Sheet1!$I$3:$I$452))</f>
        <v>0.92598897769570365</v>
      </c>
      <c r="J26">
        <f>(MAX([1]Sheet1!$J$3:$J$452)-[1]Sheet1!J27)/(MAX([1]Sheet1!$J$3:$J$452)-MIN([1]Sheet1!$J$3:$J$452))</f>
        <v>0.67981670579109588</v>
      </c>
      <c r="K26">
        <f>([1]Sheet1!K27-MIN([1]Sheet1!$K$3:$K$452))/(MAX([1]Sheet1!$K$3:$K$452)-MIN([1]Sheet1!$K$3:$K$452))</f>
        <v>0.5492341356673961</v>
      </c>
      <c r="L26">
        <f>([1]Sheet1!L27-MIN([1]Sheet1!$L$3:$L$452))/(MAX([1]Sheet1!$L$3:$L$452)-MIN([1]Sheet1!$L$3:$L$452))</f>
        <v>5.4964601543914714E-2</v>
      </c>
      <c r="M26">
        <f>([1]Sheet1!M27-MIN([1]Sheet1!$M$3:$M$452))/(MAX([1]Sheet1!$M$3:$M$452)-MIN([1]Sheet1!$M$3:$M$452))</f>
        <v>0.95333333333333325</v>
      </c>
      <c r="N26">
        <f>(MAX([1]Sheet1!$N$3:$N$452)-[1]Sheet1!N27)/(MAX([1]Sheet1!$N$3:$N$452)-MIN([1]Sheet1!$N$3:$N$452))</f>
        <v>0.98685867601160826</v>
      </c>
    </row>
    <row r="27" spans="1:14" x14ac:dyDescent="0.3">
      <c r="A27" t="s">
        <v>27</v>
      </c>
      <c r="B27">
        <v>2018</v>
      </c>
      <c r="C27">
        <f>([1]Sheet1!C28-MIN([1]Sheet1!$C$3:$C$452))/(MAX([1]Sheet1!$C$3:$C$452)-MIN([1]Sheet1!$C$3:$C$452))</f>
        <v>0.11491283197169656</v>
      </c>
      <c r="D27">
        <f>([1]Sheet1!D28-MIN([1]Sheet1!$D$3:$D$452))/(MAX([1]Sheet1!$D$3:$D$452)-MIN([1]Sheet1!$D$3:$D$452))</f>
        <v>7.0091004550227515E-2</v>
      </c>
      <c r="E27">
        <f>([1]Sheet1!E28-MIN([1]Sheet1!$E$3:$E$452))/(MAX([1]Sheet1!$E$3:$E$452)-MIN([1]Sheet1!$E$3:$E$452))</f>
        <v>7.8313253012048195E-2</v>
      </c>
      <c r="F27">
        <f>(MAX([1]Sheet1!$F$3:$F$452)-[1]Sheet1!F28)/(MAX([1]Sheet1!$F$3:$F$452)-MIN([1]Sheet1!$F$3:$F$452))</f>
        <v>2.2022022022022043E-2</v>
      </c>
      <c r="G27">
        <f>([1]Sheet1!G28-MIN([1]Sheet1!$G$3:$G$452))/(MAX([1]Sheet1!$G$3:$G$452)-MIN([1]Sheet1!$G$3:$G$452))</f>
        <v>0.33851411296947392</v>
      </c>
      <c r="H27">
        <f>(MAX([1]Sheet1!$H$3:$H$452)-[1]Sheet1!H28)/(MAX([1]Sheet1!$H$3:$H$452)-MIN([1]Sheet1!$H$3:$H$452))</f>
        <v>0.57547434339657921</v>
      </c>
      <c r="I27">
        <f>(MAX([1]Sheet1!$I$3:$I$452)-[1]Sheet1!I28)/(MAX([1]Sheet1!$I$3:$I$452)-MIN([1]Sheet1!$I$3:$I$452))</f>
        <v>0.92549845630031446</v>
      </c>
      <c r="J27">
        <f>(MAX([1]Sheet1!$J$3:$J$452)-[1]Sheet1!J28)/(MAX([1]Sheet1!$J$3:$J$452)-MIN([1]Sheet1!$J$3:$J$452))</f>
        <v>0.69322023100614349</v>
      </c>
      <c r="K27">
        <f>([1]Sheet1!K28-MIN([1]Sheet1!$K$3:$K$452))/(MAX([1]Sheet1!$K$3:$K$452)-MIN([1]Sheet1!$K$3:$K$452))</f>
        <v>0.54048140043763682</v>
      </c>
      <c r="L27">
        <f>([1]Sheet1!L28-MIN([1]Sheet1!$L$3:$L$452))/(MAX([1]Sheet1!$L$3:$L$452)-MIN([1]Sheet1!$L$3:$L$452))</f>
        <v>5.4964580357301236E-2</v>
      </c>
      <c r="M27">
        <f>([1]Sheet1!M28-MIN([1]Sheet1!$M$3:$M$452))/(MAX([1]Sheet1!$M$3:$M$452)-MIN([1]Sheet1!$M$3:$M$452))</f>
        <v>0.97733333333333328</v>
      </c>
      <c r="N27">
        <f>(MAX([1]Sheet1!$N$3:$N$452)-[1]Sheet1!N28)/(MAX([1]Sheet1!$N$3:$N$452)-MIN([1]Sheet1!$N$3:$N$452))</f>
        <v>0.99019876252532446</v>
      </c>
    </row>
    <row r="28" spans="1:14" x14ac:dyDescent="0.3">
      <c r="A28" t="s">
        <v>27</v>
      </c>
      <c r="B28">
        <v>2019</v>
      </c>
      <c r="C28">
        <f>([1]Sheet1!C29-MIN([1]Sheet1!$C$3:$C$452))/(MAX([1]Sheet1!$C$3:$C$452)-MIN([1]Sheet1!$C$3:$C$452))</f>
        <v>0.11609989991387937</v>
      </c>
      <c r="D28">
        <f>([1]Sheet1!D29-MIN([1]Sheet1!$D$3:$D$452))/(MAX([1]Sheet1!$D$3:$D$452)-MIN([1]Sheet1!$D$3:$D$452))</f>
        <v>6.8340917045852295E-2</v>
      </c>
      <c r="E28">
        <f>([1]Sheet1!E29-MIN([1]Sheet1!$E$3:$E$452))/(MAX([1]Sheet1!$E$3:$E$452)-MIN([1]Sheet1!$E$3:$E$452))</f>
        <v>8.4337349397590342E-2</v>
      </c>
      <c r="F28">
        <f>(MAX([1]Sheet1!$F$3:$F$452)-[1]Sheet1!F29)/(MAX([1]Sheet1!$F$3:$F$452)-MIN([1]Sheet1!$F$3:$F$452))</f>
        <v>3.5035035035035064E-2</v>
      </c>
      <c r="G28">
        <f>([1]Sheet1!G29-MIN([1]Sheet1!$G$3:$G$452))/(MAX([1]Sheet1!$G$3:$G$452)-MIN([1]Sheet1!$G$3:$G$452))</f>
        <v>0.36013537935793383</v>
      </c>
      <c r="H28">
        <f>(MAX([1]Sheet1!$H$3:$H$452)-[1]Sheet1!H29)/(MAX([1]Sheet1!$H$3:$H$452)-MIN([1]Sheet1!$H$3:$H$452))</f>
        <v>0.55818300775773444</v>
      </c>
      <c r="I28">
        <f>(MAX([1]Sheet1!$I$3:$I$452)-[1]Sheet1!I29)/(MAX([1]Sheet1!$I$3:$I$452)-MIN([1]Sheet1!$I$3:$I$452))</f>
        <v>0.87921631993536664</v>
      </c>
      <c r="J28">
        <f>(MAX([1]Sheet1!$J$3:$J$452)-[1]Sheet1!J29)/(MAX([1]Sheet1!$J$3:$J$452)-MIN([1]Sheet1!$J$3:$J$452))</f>
        <v>0.69883071022194498</v>
      </c>
      <c r="K28">
        <f>([1]Sheet1!K29-MIN([1]Sheet1!$K$3:$K$452))/(MAX([1]Sheet1!$K$3:$K$452)-MIN([1]Sheet1!$K$3:$K$452))</f>
        <v>0.42450765864332601</v>
      </c>
      <c r="L28">
        <f>([1]Sheet1!L29-MIN([1]Sheet1!$L$3:$L$452))/(MAX([1]Sheet1!$L$3:$L$452)-MIN([1]Sheet1!$L$3:$L$452))</f>
        <v>8.8608237525801686E-2</v>
      </c>
      <c r="M28">
        <f>([1]Sheet1!M29-MIN([1]Sheet1!$M$3:$M$452))/(MAX([1]Sheet1!$M$3:$M$452)-MIN([1]Sheet1!$M$3:$M$452))</f>
        <v>0.97466666666666668</v>
      </c>
      <c r="N28">
        <f>(MAX([1]Sheet1!$N$3:$N$452)-[1]Sheet1!N29)/(MAX([1]Sheet1!$N$3:$N$452)-MIN([1]Sheet1!$N$3:$N$452))</f>
        <v>0.99085582872474409</v>
      </c>
    </row>
    <row r="29" spans="1:14" x14ac:dyDescent="0.3">
      <c r="A29" t="s">
        <v>27</v>
      </c>
      <c r="B29">
        <v>2020</v>
      </c>
      <c r="C29">
        <f>([1]Sheet1!C30-MIN([1]Sheet1!$C$3:$C$452))/(MAX([1]Sheet1!$C$3:$C$452)-MIN([1]Sheet1!$C$3:$C$452))</f>
        <v>0.11430766007960337</v>
      </c>
      <c r="D29">
        <f>([1]Sheet1!D30-MIN([1]Sheet1!$D$3:$D$452))/(MAX([1]Sheet1!$D$3:$D$452)-MIN([1]Sheet1!$D$3:$D$452))</f>
        <v>6.8603430171508578E-2</v>
      </c>
      <c r="E29">
        <f>([1]Sheet1!E30-MIN([1]Sheet1!$E$3:$E$452))/(MAX([1]Sheet1!$E$3:$E$452)-MIN([1]Sheet1!$E$3:$E$452))</f>
        <v>6.0240963855421686E-2</v>
      </c>
      <c r="F29">
        <f>(MAX([1]Sheet1!$F$3:$F$452)-[1]Sheet1!F30)/(MAX([1]Sheet1!$F$3:$F$452)-MIN([1]Sheet1!$F$3:$F$452))</f>
        <v>3.9039039039039075E-2</v>
      </c>
      <c r="G29">
        <f>([1]Sheet1!G30-MIN([1]Sheet1!$G$3:$G$452))/(MAX([1]Sheet1!$G$3:$G$452)-MIN([1]Sheet1!$G$3:$G$452))</f>
        <v>0.38123090066703907</v>
      </c>
      <c r="H29">
        <f>(MAX([1]Sheet1!$H$3:$H$452)-[1]Sheet1!H30)/(MAX([1]Sheet1!$H$3:$H$452)-MIN([1]Sheet1!$H$3:$H$452))</f>
        <v>0.56818394242452575</v>
      </c>
      <c r="I29">
        <f>(MAX([1]Sheet1!$I$3:$I$452)-[1]Sheet1!I30)/(MAX([1]Sheet1!$I$3:$I$452)-MIN([1]Sheet1!$I$3:$I$452))</f>
        <v>0.88175548951149851</v>
      </c>
      <c r="J29">
        <f>(MAX([1]Sheet1!$J$3:$J$452)-[1]Sheet1!J30)/(MAX([1]Sheet1!$J$3:$J$452)-MIN([1]Sheet1!$J$3:$J$452))</f>
        <v>0.69190122439205759</v>
      </c>
      <c r="K29">
        <f>([1]Sheet1!K30-MIN([1]Sheet1!$K$3:$K$452))/(MAX([1]Sheet1!$K$3:$K$452)-MIN([1]Sheet1!$K$3:$K$452))</f>
        <v>0.40043763676148802</v>
      </c>
      <c r="L29">
        <f>([1]Sheet1!L30-MIN([1]Sheet1!$L$3:$L$452))/(MAX([1]Sheet1!$L$3:$L$452)-MIN([1]Sheet1!$L$3:$L$452))</f>
        <v>5.2284932795684219E-2</v>
      </c>
      <c r="M29">
        <f>([1]Sheet1!M30-MIN([1]Sheet1!$M$3:$M$452))/(MAX([1]Sheet1!$M$3:$M$452)-MIN([1]Sheet1!$M$3:$M$452))</f>
        <v>0.98799999999999999</v>
      </c>
      <c r="N29">
        <f>(MAX([1]Sheet1!$N$3:$N$452)-[1]Sheet1!N30)/(MAX([1]Sheet1!$N$3:$N$452)-MIN([1]Sheet1!$N$3:$N$452))</f>
        <v>0.99501724798773483</v>
      </c>
    </row>
    <row r="30" spans="1:14" x14ac:dyDescent="0.3">
      <c r="A30" t="s">
        <v>27</v>
      </c>
      <c r="B30">
        <v>2021</v>
      </c>
      <c r="C30">
        <f>([1]Sheet1!C31-MIN([1]Sheet1!$C$3:$C$452))/(MAX([1]Sheet1!$C$3:$C$452)-MIN([1]Sheet1!$C$3:$C$452))</f>
        <v>0.17896794916556105</v>
      </c>
      <c r="D30">
        <f>([1]Sheet1!D31-MIN([1]Sheet1!$D$3:$D$452))/(MAX([1]Sheet1!$D$3:$D$452)-MIN([1]Sheet1!$D$3:$D$452))</f>
        <v>0.10754287714385721</v>
      </c>
      <c r="E30">
        <f>([1]Sheet1!E31-MIN([1]Sheet1!$E$3:$E$452))/(MAX([1]Sheet1!$E$3:$E$452)-MIN([1]Sheet1!$E$3:$E$452))</f>
        <v>5.4216867469879512E-2</v>
      </c>
      <c r="F30">
        <f>(MAX([1]Sheet1!$F$3:$F$452)-[1]Sheet1!F31)/(MAX([1]Sheet1!$F$3:$F$452)-MIN([1]Sheet1!$F$3:$F$452))</f>
        <v>4.704704704704709E-2</v>
      </c>
      <c r="G30">
        <f>([1]Sheet1!G31-MIN([1]Sheet1!$G$3:$G$452))/(MAX([1]Sheet1!$G$3:$G$452)-MIN([1]Sheet1!$G$3:$G$452))</f>
        <v>0.40232642197614432</v>
      </c>
      <c r="H30">
        <f>(MAX([1]Sheet1!$H$3:$H$452)-[1]Sheet1!H31)/(MAX([1]Sheet1!$H$3:$H$452)-MIN([1]Sheet1!$H$3:$H$452))</f>
        <v>0.55575287410038332</v>
      </c>
      <c r="I30">
        <f>(MAX([1]Sheet1!$I$3:$I$452)-[1]Sheet1!I31)/(MAX([1]Sheet1!$I$3:$I$452)-MIN([1]Sheet1!$I$3:$I$452))</f>
        <v>0.89696165276856044</v>
      </c>
      <c r="J30">
        <f>(MAX([1]Sheet1!$J$3:$J$452)-[1]Sheet1!J31)/(MAX([1]Sheet1!$J$3:$J$452)-MIN([1]Sheet1!$J$3:$J$452))</f>
        <v>0.74670737267173959</v>
      </c>
      <c r="K30">
        <f>([1]Sheet1!K31-MIN([1]Sheet1!$K$3:$K$452))/(MAX([1]Sheet1!$K$3:$K$452)-MIN([1]Sheet1!$K$3:$K$452))</f>
        <v>0.47045951859956242</v>
      </c>
      <c r="L30">
        <f>([1]Sheet1!L31-MIN([1]Sheet1!$L$3:$L$452))/(MAX([1]Sheet1!$L$3:$L$452)-MIN([1]Sheet1!$L$3:$L$452))</f>
        <v>6.7795983739983214E-3</v>
      </c>
      <c r="M30">
        <f>([1]Sheet1!M31-MIN([1]Sheet1!$M$3:$M$452))/(MAX([1]Sheet1!$M$3:$M$452)-MIN([1]Sheet1!$M$3:$M$452))</f>
        <v>0.9906666666666667</v>
      </c>
      <c r="N30">
        <f>(MAX([1]Sheet1!$N$3:$N$452)-[1]Sheet1!N31)/(MAX([1]Sheet1!$N$3:$N$452)-MIN([1]Sheet1!$N$3:$N$452))</f>
        <v>0.99594261621858415</v>
      </c>
    </row>
    <row r="31" spans="1:14" x14ac:dyDescent="0.3">
      <c r="A31" t="s">
        <v>27</v>
      </c>
      <c r="B31">
        <v>2022</v>
      </c>
      <c r="C31">
        <f>([1]Sheet1!C32-MIN([1]Sheet1!$C$3:$C$452))/(MAX([1]Sheet1!$C$3:$C$452)-MIN([1]Sheet1!$C$3:$C$452))</f>
        <v>0.12992575006400855</v>
      </c>
      <c r="D31">
        <f>([1]Sheet1!D32-MIN([1]Sheet1!$D$3:$D$452))/(MAX([1]Sheet1!$D$3:$D$452)-MIN([1]Sheet1!$D$3:$D$452))</f>
        <v>7.6916345817290871E-2</v>
      </c>
      <c r="E31">
        <f>([1]Sheet1!E32-MIN([1]Sheet1!$E$3:$E$452))/(MAX([1]Sheet1!$E$3:$E$452)-MIN([1]Sheet1!$E$3:$E$452))</f>
        <v>4.8192771084337345E-2</v>
      </c>
      <c r="F31">
        <f>(MAX([1]Sheet1!$F$3:$F$452)-[1]Sheet1!F32)/(MAX([1]Sheet1!$F$3:$F$452)-MIN([1]Sheet1!$F$3:$F$452))</f>
        <v>6.3063063063063002E-2</v>
      </c>
      <c r="G31">
        <f>([1]Sheet1!G32-MIN([1]Sheet1!$G$3:$G$452))/(MAX([1]Sheet1!$G$3:$G$452)-MIN([1]Sheet1!$G$3:$G$452))</f>
        <v>0.41570006243222818</v>
      </c>
      <c r="H31">
        <f>(MAX([1]Sheet1!$H$3:$H$452)-[1]Sheet1!H32)/(MAX([1]Sheet1!$H$3:$H$452)-MIN([1]Sheet1!$H$3:$H$452))</f>
        <v>0.55734180764557451</v>
      </c>
      <c r="I31">
        <f>(MAX([1]Sheet1!$I$3:$I$452)-[1]Sheet1!I32)/(MAX([1]Sheet1!$I$3:$I$452)-MIN([1]Sheet1!$I$3:$I$452))</f>
        <v>0.90414634850102438</v>
      </c>
      <c r="J31">
        <f>(MAX([1]Sheet1!$J$3:$J$452)-[1]Sheet1!J32)/(MAX([1]Sheet1!$J$3:$J$452)-MIN([1]Sheet1!$J$3:$J$452))</f>
        <v>0.75824294824625227</v>
      </c>
      <c r="K31">
        <f>([1]Sheet1!K32-MIN([1]Sheet1!$K$3:$K$452))/(MAX([1]Sheet1!$K$3:$K$452)-MIN([1]Sheet1!$K$3:$K$452))</f>
        <v>0.46389496717724293</v>
      </c>
      <c r="L31">
        <f>([1]Sheet1!L32-MIN([1]Sheet1!$L$3:$L$452))/(MAX([1]Sheet1!$L$3:$L$452)-MIN([1]Sheet1!$L$3:$L$452))</f>
        <v>3.6002201122472294E-2</v>
      </c>
      <c r="M31">
        <f>([1]Sheet1!M32-MIN([1]Sheet1!$M$3:$M$452))/(MAX([1]Sheet1!$M$3:$M$452)-MIN([1]Sheet1!$M$3:$M$452))</f>
        <v>0.98799999999999999</v>
      </c>
      <c r="N31">
        <f>(MAX([1]Sheet1!$N$3:$N$452)-[1]Sheet1!N32)/(MAX([1]Sheet1!$N$3:$N$452)-MIN([1]Sheet1!$N$3:$N$452))</f>
        <v>0.99704320210261188</v>
      </c>
    </row>
    <row r="32" spans="1:14" x14ac:dyDescent="0.3">
      <c r="A32" t="s">
        <v>26</v>
      </c>
      <c r="B32">
        <v>2008</v>
      </c>
      <c r="C32">
        <f>([1]Sheet1!C33-MIN([1]Sheet1!$C$3:$C$452))/(MAX([1]Sheet1!$C$3:$C$452)-MIN([1]Sheet1!$C$3:$C$452))</f>
        <v>3.8358587621907227E-2</v>
      </c>
      <c r="D32">
        <f>([1]Sheet1!D33-MIN([1]Sheet1!$D$3:$D$452))/(MAX([1]Sheet1!$D$3:$D$452)-MIN([1]Sheet1!$D$3:$D$452))</f>
        <v>3.9989499474973746E-2</v>
      </c>
      <c r="E32">
        <f>([1]Sheet1!E33-MIN([1]Sheet1!$E$3:$E$452))/(MAX([1]Sheet1!$E$3:$E$452)-MIN([1]Sheet1!$E$3:$E$452))</f>
        <v>0.16265060240963855</v>
      </c>
      <c r="F32">
        <f>(MAX([1]Sheet1!$F$3:$F$452)-[1]Sheet1!F33)/(MAX([1]Sheet1!$F$3:$F$452)-MIN([1]Sheet1!$F$3:$F$452))</f>
        <v>7.8078078078078039E-2</v>
      </c>
      <c r="G32">
        <f>([1]Sheet1!G33-MIN([1]Sheet1!$G$3:$G$452))/(MAX([1]Sheet1!$G$3:$G$452)-MIN([1]Sheet1!$G$3:$G$452))</f>
        <v>5.3100253014819444E-2</v>
      </c>
      <c r="H32">
        <f>(MAX([1]Sheet1!$H$3:$H$452)-[1]Sheet1!H33)/(MAX([1]Sheet1!$H$3:$H$452)-MIN([1]Sheet1!$H$3:$H$452))</f>
        <v>0.78904570520609407</v>
      </c>
      <c r="I32">
        <f>(MAX([1]Sheet1!$I$3:$I$452)-[1]Sheet1!I33)/(MAX([1]Sheet1!$I$3:$I$452)-MIN([1]Sheet1!$I$3:$I$452))</f>
        <v>0.61430591222552455</v>
      </c>
      <c r="J32">
        <f>(MAX([1]Sheet1!$J$3:$J$452)-[1]Sheet1!J33)/(MAX([1]Sheet1!$J$3:$J$452)-MIN([1]Sheet1!$J$3:$J$452))</f>
        <v>0</v>
      </c>
      <c r="K32">
        <f>([1]Sheet1!K33-MIN([1]Sheet1!$K$3:$K$452))/(MAX([1]Sheet1!$K$3:$K$452)-MIN([1]Sheet1!$K$3:$K$452))</f>
        <v>0.84026258205689286</v>
      </c>
      <c r="L32">
        <f>([1]Sheet1!L33-MIN([1]Sheet1!$L$3:$L$452))/(MAX([1]Sheet1!$L$3:$L$452)-MIN([1]Sheet1!$L$3:$L$452))</f>
        <v>0.14491582954301935</v>
      </c>
      <c r="M32">
        <f>([1]Sheet1!M33-MIN([1]Sheet1!$M$3:$M$452))/(MAX([1]Sheet1!$M$3:$M$452)-MIN([1]Sheet1!$M$3:$M$452))</f>
        <v>0.52133333333333332</v>
      </c>
      <c r="N32">
        <f>(MAX([1]Sheet1!$N$3:$N$452)-[1]Sheet1!N33)/(MAX([1]Sheet1!$N$3:$N$452)-MIN([1]Sheet1!$N$3:$N$452))</f>
        <v>0.26414061216667584</v>
      </c>
    </row>
    <row r="33" spans="1:14" x14ac:dyDescent="0.3">
      <c r="A33" t="s">
        <v>26</v>
      </c>
      <c r="B33">
        <v>2009</v>
      </c>
      <c r="C33">
        <f>([1]Sheet1!C34-MIN([1]Sheet1!$C$3:$C$452))/(MAX([1]Sheet1!$C$3:$C$452)-MIN([1]Sheet1!$C$3:$C$452))</f>
        <v>4.1826688080441307E-2</v>
      </c>
      <c r="D33">
        <f>([1]Sheet1!D34-MIN([1]Sheet1!$D$3:$D$452))/(MAX([1]Sheet1!$D$3:$D$452)-MIN([1]Sheet1!$D$3:$D$452))</f>
        <v>4.1739586979348972E-2</v>
      </c>
      <c r="E33">
        <f>([1]Sheet1!E34-MIN([1]Sheet1!$E$3:$E$452))/(MAX([1]Sheet1!$E$3:$E$452)-MIN([1]Sheet1!$E$3:$E$452))</f>
        <v>7.8313253012048195E-2</v>
      </c>
      <c r="F33">
        <f>(MAX([1]Sheet1!$F$3:$F$452)-[1]Sheet1!F34)/(MAX([1]Sheet1!$F$3:$F$452)-MIN([1]Sheet1!$F$3:$F$452))</f>
        <v>1.9019019019019034E-2</v>
      </c>
      <c r="G33">
        <f>([1]Sheet1!G34-MIN([1]Sheet1!$G$3:$G$452))/(MAX([1]Sheet1!$G$3:$G$452)-MIN([1]Sheet1!$G$3:$G$452))</f>
        <v>7.2618539085860745E-2</v>
      </c>
      <c r="H33">
        <f>(MAX([1]Sheet1!$H$3:$H$452)-[1]Sheet1!H34)/(MAX([1]Sheet1!$H$3:$H$452)-MIN([1]Sheet1!$H$3:$H$452))</f>
        <v>0.77652117020282274</v>
      </c>
      <c r="I33">
        <f>(MAX([1]Sheet1!$I$3:$I$452)-[1]Sheet1!I34)/(MAX([1]Sheet1!$I$3:$I$452)-MIN([1]Sheet1!$I$3:$I$452))</f>
        <v>0.62226967135066513</v>
      </c>
      <c r="J33">
        <f>(MAX([1]Sheet1!$J$3:$J$452)-[1]Sheet1!J34)/(MAX([1]Sheet1!$J$3:$J$452)-MIN([1]Sheet1!$J$3:$J$452))</f>
        <v>1.0102525455355208E-2</v>
      </c>
      <c r="K33">
        <f>([1]Sheet1!K34-MIN([1]Sheet1!$K$3:$K$452))/(MAX([1]Sheet1!$K$3:$K$452)-MIN([1]Sheet1!$K$3:$K$452))</f>
        <v>0.79212253829321666</v>
      </c>
      <c r="L33">
        <f>([1]Sheet1!L34-MIN([1]Sheet1!$L$3:$L$452))/(MAX([1]Sheet1!$L$3:$L$452)-MIN([1]Sheet1!$L$3:$L$452))</f>
        <v>9.30772005286645E-2</v>
      </c>
      <c r="M33">
        <f>([1]Sheet1!M34-MIN([1]Sheet1!$M$3:$M$452))/(MAX([1]Sheet1!$M$3:$M$452)-MIN([1]Sheet1!$M$3:$M$452))</f>
        <v>0.61333333333333329</v>
      </c>
      <c r="N33">
        <f>(MAX([1]Sheet1!$N$3:$N$452)-[1]Sheet1!N34)/(MAX([1]Sheet1!$N$3:$N$452)-MIN([1]Sheet1!$N$3:$N$452))</f>
        <v>0.31424190987241973</v>
      </c>
    </row>
    <row r="34" spans="1:14" x14ac:dyDescent="0.3">
      <c r="A34" t="s">
        <v>26</v>
      </c>
      <c r="B34">
        <v>2010</v>
      </c>
      <c r="C34">
        <f>([1]Sheet1!C35-MIN([1]Sheet1!$C$3:$C$452))/(MAX([1]Sheet1!$C$3:$C$452)-MIN([1]Sheet1!$C$3:$C$452))</f>
        <v>2.3299117845588066E-2</v>
      </c>
      <c r="D34">
        <f>([1]Sheet1!D35-MIN([1]Sheet1!$D$3:$D$452))/(MAX([1]Sheet1!$D$3:$D$452)-MIN([1]Sheet1!$D$3:$D$452))</f>
        <v>2.0651032551627584E-2</v>
      </c>
      <c r="E34">
        <f>([1]Sheet1!E35-MIN([1]Sheet1!$E$3:$E$452))/(MAX([1]Sheet1!$E$3:$E$452)-MIN([1]Sheet1!$E$3:$E$452))</f>
        <v>0.12650602409638553</v>
      </c>
      <c r="F34">
        <f>(MAX([1]Sheet1!$F$3:$F$452)-[1]Sheet1!F35)/(MAX([1]Sheet1!$F$3:$F$452)-MIN([1]Sheet1!$F$3:$F$452))</f>
        <v>3.203203203203206E-2</v>
      </c>
      <c r="G34">
        <f>([1]Sheet1!G35-MIN([1]Sheet1!$G$3:$G$452))/(MAX([1]Sheet1!$G$3:$G$452)-MIN([1]Sheet1!$G$3:$G$452))</f>
        <v>9.3516905990207996E-2</v>
      </c>
      <c r="H34">
        <f>(MAX([1]Sheet1!$H$3:$H$452)-[1]Sheet1!H35)/(MAX([1]Sheet1!$H$3:$H$452)-MIN([1]Sheet1!$H$3:$H$452))</f>
        <v>0.75661276754836904</v>
      </c>
      <c r="I34">
        <f>(MAX([1]Sheet1!$I$3:$I$452)-[1]Sheet1!I35)/(MAX([1]Sheet1!$I$3:$I$452)-MIN([1]Sheet1!$I$3:$I$452))</f>
        <v>0.65830856681189953</v>
      </c>
      <c r="J34">
        <f>(MAX([1]Sheet1!$J$3:$J$452)-[1]Sheet1!J35)/(MAX([1]Sheet1!$J$3:$J$452)-MIN([1]Sheet1!$J$3:$J$452))</f>
        <v>5.7199244409737046E-2</v>
      </c>
      <c r="K34">
        <f>([1]Sheet1!K35-MIN([1]Sheet1!$K$3:$K$452))/(MAX([1]Sheet1!$K$3:$K$452)-MIN([1]Sheet1!$K$3:$K$452))</f>
        <v>0.80306345733041584</v>
      </c>
      <c r="L34">
        <f>([1]Sheet1!L35-MIN([1]Sheet1!$L$3:$L$452))/(MAX([1]Sheet1!$L$3:$L$452)-MIN([1]Sheet1!$L$3:$L$452))</f>
        <v>7.6350934164504711E-2</v>
      </c>
      <c r="M34">
        <f>([1]Sheet1!M35-MIN([1]Sheet1!$M$3:$M$452))/(MAX([1]Sheet1!$M$3:$M$452)-MIN([1]Sheet1!$M$3:$M$452))</f>
        <v>0.41733333333333328</v>
      </c>
      <c r="N34">
        <f>(MAX([1]Sheet1!$N$3:$N$452)-[1]Sheet1!N35)/(MAX([1]Sheet1!$N$3:$N$452)-MIN([1]Sheet1!$N$3:$N$452))</f>
        <v>0.32502874664622466</v>
      </c>
    </row>
    <row r="35" spans="1:14" x14ac:dyDescent="0.3">
      <c r="A35" t="s">
        <v>26</v>
      </c>
      <c r="B35">
        <v>2011</v>
      </c>
      <c r="C35">
        <f>([1]Sheet1!C36-MIN([1]Sheet1!$C$3:$C$452))/(MAX([1]Sheet1!$C$3:$C$452)-MIN([1]Sheet1!$C$3:$C$452))</f>
        <v>2.8093941298326468E-2</v>
      </c>
      <c r="D35">
        <f>([1]Sheet1!D36-MIN([1]Sheet1!$D$3:$D$452))/(MAX([1]Sheet1!$D$3:$D$452)-MIN([1]Sheet1!$D$3:$D$452))</f>
        <v>2.3188659432971652E-2</v>
      </c>
      <c r="E35">
        <f>([1]Sheet1!E36-MIN([1]Sheet1!$E$3:$E$452))/(MAX([1]Sheet1!$E$3:$E$452)-MIN([1]Sheet1!$E$3:$E$452))</f>
        <v>0.13253012048192769</v>
      </c>
      <c r="F35">
        <f>(MAX([1]Sheet1!$F$3:$F$452)-[1]Sheet1!F36)/(MAX([1]Sheet1!$F$3:$F$452)-MIN([1]Sheet1!$F$3:$F$452))</f>
        <v>4.704704704704709E-2</v>
      </c>
      <c r="G35">
        <f>([1]Sheet1!G36-MIN([1]Sheet1!$G$3:$G$452))/(MAX([1]Sheet1!$G$3:$G$452)-MIN([1]Sheet1!$G$3:$G$452))</f>
        <v>0.11198370190254003</v>
      </c>
      <c r="H35">
        <f>(MAX([1]Sheet1!$H$3:$H$452)-[1]Sheet1!H36)/(MAX([1]Sheet1!$H$3:$H$452)-MIN([1]Sheet1!$H$3:$H$452))</f>
        <v>0.73352649780353307</v>
      </c>
      <c r="I35">
        <f>(MAX([1]Sheet1!$I$3:$I$452)-[1]Sheet1!I36)/(MAX([1]Sheet1!$I$3:$I$452)-MIN([1]Sheet1!$I$3:$I$452))</f>
        <v>0.70063767781400588</v>
      </c>
      <c r="J35">
        <f>(MAX([1]Sheet1!$J$3:$J$452)-[1]Sheet1!J36)/(MAX([1]Sheet1!$J$3:$J$452)-MIN([1]Sheet1!$J$3:$J$452))</f>
        <v>7.5072731912396773E-2</v>
      </c>
      <c r="K35">
        <f>([1]Sheet1!K36-MIN([1]Sheet1!$K$3:$K$452))/(MAX([1]Sheet1!$K$3:$K$452)-MIN([1]Sheet1!$K$3:$K$452))</f>
        <v>0.82494529540481409</v>
      </c>
      <c r="L35">
        <f>([1]Sheet1!L36-MIN([1]Sheet1!$L$3:$L$452))/(MAX([1]Sheet1!$L$3:$L$452)-MIN([1]Sheet1!$L$3:$L$452))</f>
        <v>0.17155708496664851</v>
      </c>
      <c r="M35">
        <f>([1]Sheet1!M36-MIN([1]Sheet1!$M$3:$M$452))/(MAX([1]Sheet1!$M$3:$M$452)-MIN([1]Sheet1!$M$3:$M$452))</f>
        <v>0.2173333333333333</v>
      </c>
      <c r="N35">
        <f>(MAX([1]Sheet1!$N$3:$N$452)-[1]Sheet1!N36)/(MAX([1]Sheet1!$N$3:$N$452)-MIN([1]Sheet1!$N$3:$N$452))</f>
        <v>0.22739966051579699</v>
      </c>
    </row>
    <row r="36" spans="1:14" x14ac:dyDescent="0.3">
      <c r="A36" t="s">
        <v>26</v>
      </c>
      <c r="B36">
        <v>2012</v>
      </c>
      <c r="C36">
        <f>([1]Sheet1!C37-MIN([1]Sheet1!$C$3:$C$452))/(MAX([1]Sheet1!$C$3:$C$452)-MIN([1]Sheet1!$C$3:$C$452))</f>
        <v>2.9583595186555876E-2</v>
      </c>
      <c r="D36">
        <f>([1]Sheet1!D37-MIN([1]Sheet1!$D$3:$D$452))/(MAX([1]Sheet1!$D$3:$D$452)-MIN([1]Sheet1!$D$3:$D$452))</f>
        <v>2.388869443472174E-2</v>
      </c>
      <c r="E36">
        <f>([1]Sheet1!E37-MIN([1]Sheet1!$E$3:$E$452))/(MAX([1]Sheet1!$E$3:$E$452)-MIN([1]Sheet1!$E$3:$E$452))</f>
        <v>9.638554216867469E-2</v>
      </c>
      <c r="F36">
        <f>(MAX([1]Sheet1!$F$3:$F$452)-[1]Sheet1!F37)/(MAX([1]Sheet1!$F$3:$F$452)-MIN([1]Sheet1!$F$3:$F$452))</f>
        <v>6.7067067067067013E-2</v>
      </c>
      <c r="G36">
        <f>([1]Sheet1!G37-MIN([1]Sheet1!$G$3:$G$452))/(MAX([1]Sheet1!$G$3:$G$452)-MIN([1]Sheet1!$G$3:$G$452))</f>
        <v>0.14497420563204419</v>
      </c>
      <c r="H36">
        <f>(MAX([1]Sheet1!$H$3:$H$452)-[1]Sheet1!H37)/(MAX([1]Sheet1!$H$3:$H$452)-MIN([1]Sheet1!$H$3:$H$452))</f>
        <v>0.72632956351060851</v>
      </c>
      <c r="I36">
        <f>(MAX([1]Sheet1!$I$3:$I$452)-[1]Sheet1!I37)/(MAX([1]Sheet1!$I$3:$I$452)-MIN([1]Sheet1!$I$3:$I$452))</f>
        <v>0.71936405343797793</v>
      </c>
      <c r="J36">
        <f>(MAX([1]Sheet1!$J$3:$J$452)-[1]Sheet1!J37)/(MAX([1]Sheet1!$J$3:$J$452)-MIN([1]Sheet1!$J$3:$J$452))</f>
        <v>6.8159889005317401E-2</v>
      </c>
      <c r="K36">
        <f>([1]Sheet1!K37-MIN([1]Sheet1!$K$3:$K$452))/(MAX([1]Sheet1!$K$3:$K$452)-MIN([1]Sheet1!$K$3:$K$452))</f>
        <v>0.80743982494529543</v>
      </c>
      <c r="L36">
        <f>([1]Sheet1!L37-MIN([1]Sheet1!$L$3:$L$452))/(MAX([1]Sheet1!$L$3:$L$452)-MIN([1]Sheet1!$L$3:$L$452))</f>
        <v>0.16653665560157879</v>
      </c>
      <c r="M36">
        <f>([1]Sheet1!M37-MIN([1]Sheet1!$M$3:$M$452))/(MAX([1]Sheet1!$M$3:$M$452)-MIN([1]Sheet1!$M$3:$M$452))</f>
        <v>0.16933333333333334</v>
      </c>
      <c r="N36">
        <f>(MAX([1]Sheet1!$N$3:$N$452)-[1]Sheet1!N37)/(MAX([1]Sheet1!$N$3:$N$452)-MIN([1]Sheet1!$N$3:$N$452))</f>
        <v>0.26622132179817121</v>
      </c>
    </row>
    <row r="37" spans="1:14" x14ac:dyDescent="0.3">
      <c r="A37" t="s">
        <v>26</v>
      </c>
      <c r="B37">
        <v>2013</v>
      </c>
      <c r="C37">
        <f>([1]Sheet1!C38-MIN([1]Sheet1!$C$3:$C$452))/(MAX([1]Sheet1!$C$3:$C$452)-MIN([1]Sheet1!$C$3:$C$452))</f>
        <v>2.9094802504480599E-2</v>
      </c>
      <c r="D37">
        <f>([1]Sheet1!D38-MIN([1]Sheet1!$D$3:$D$452))/(MAX([1]Sheet1!$D$3:$D$452)-MIN([1]Sheet1!$D$3:$D$452))</f>
        <v>2.4151207560378023E-2</v>
      </c>
      <c r="E37">
        <f>([1]Sheet1!E38-MIN([1]Sheet1!$E$3:$E$452))/(MAX([1]Sheet1!$E$3:$E$452)-MIN([1]Sheet1!$E$3:$E$452))</f>
        <v>9.638554216867469E-2</v>
      </c>
      <c r="F37">
        <f>(MAX([1]Sheet1!$F$3:$F$452)-[1]Sheet1!F38)/(MAX([1]Sheet1!$F$3:$F$452)-MIN([1]Sheet1!$F$3:$F$452))</f>
        <v>6.8068068068068019E-2</v>
      </c>
      <c r="G37">
        <f>([1]Sheet1!G38-MIN([1]Sheet1!$G$3:$G$452))/(MAX([1]Sheet1!$G$3:$G$452)-MIN([1]Sheet1!$G$3:$G$452))</f>
        <v>0.16051654454046596</v>
      </c>
      <c r="H37">
        <f>(MAX([1]Sheet1!$H$3:$H$452)-[1]Sheet1!H38)/(MAX([1]Sheet1!$H$3:$H$452)-MIN([1]Sheet1!$H$3:$H$452))</f>
        <v>0.7339003645200487</v>
      </c>
      <c r="I37">
        <f>(MAX([1]Sheet1!$I$3:$I$452)-[1]Sheet1!I38)/(MAX([1]Sheet1!$I$3:$I$452)-MIN([1]Sheet1!$I$3:$I$452))</f>
        <v>0.74539054159332907</v>
      </c>
      <c r="J37">
        <f>(MAX([1]Sheet1!$J$3:$J$452)-[1]Sheet1!J38)/(MAX([1]Sheet1!$J$3:$J$452)-MIN([1]Sheet1!$J$3:$J$452))</f>
        <v>8.0328365556431552E-2</v>
      </c>
      <c r="K37">
        <f>([1]Sheet1!K38-MIN([1]Sheet1!$K$3:$K$452))/(MAX([1]Sheet1!$K$3:$K$452)-MIN([1]Sheet1!$K$3:$K$452))</f>
        <v>0.79649890590809636</v>
      </c>
      <c r="L37">
        <f>([1]Sheet1!L38-MIN([1]Sheet1!$L$3:$L$452))/(MAX([1]Sheet1!$L$3:$L$452)-MIN([1]Sheet1!$L$3:$L$452))</f>
        <v>0.36108587654010466</v>
      </c>
      <c r="M37">
        <f>([1]Sheet1!M38-MIN([1]Sheet1!$M$3:$M$452))/(MAX([1]Sheet1!$M$3:$M$452)-MIN([1]Sheet1!$M$3:$M$452))</f>
        <v>0.22666666666666666</v>
      </c>
      <c r="N37">
        <f>(MAX([1]Sheet1!$N$3:$N$452)-[1]Sheet1!N38)/(MAX([1]Sheet1!$N$3:$N$452)-MIN([1]Sheet1!$N$3:$N$452))</f>
        <v>0.29715818868751032</v>
      </c>
    </row>
    <row r="38" spans="1:14" x14ac:dyDescent="0.3">
      <c r="A38" t="s">
        <v>26</v>
      </c>
      <c r="B38">
        <v>2014</v>
      </c>
      <c r="C38">
        <f>([1]Sheet1!C39-MIN([1]Sheet1!$C$3:$C$452))/(MAX([1]Sheet1!$C$3:$C$452)-MIN([1]Sheet1!$C$3:$C$452))</f>
        <v>4.3502548704699391E-2</v>
      </c>
      <c r="D38">
        <f>([1]Sheet1!D39-MIN([1]Sheet1!$D$3:$D$452))/(MAX([1]Sheet1!$D$3:$D$452)-MIN([1]Sheet1!$D$3:$D$452))</f>
        <v>3.823941197059854E-2</v>
      </c>
      <c r="E38">
        <f>([1]Sheet1!E39-MIN([1]Sheet1!$E$3:$E$452))/(MAX([1]Sheet1!$E$3:$E$452)-MIN([1]Sheet1!$E$3:$E$452))</f>
        <v>7.8313253012048195E-2</v>
      </c>
      <c r="F38">
        <f>(MAX([1]Sheet1!$F$3:$F$452)-[1]Sheet1!F39)/(MAX([1]Sheet1!$F$3:$F$452)-MIN([1]Sheet1!$F$3:$F$452))</f>
        <v>7.3073073073073022E-2</v>
      </c>
      <c r="G38">
        <f>([1]Sheet1!G39-MIN([1]Sheet1!$G$3:$G$452))/(MAX([1]Sheet1!$G$3:$G$452)-MIN([1]Sheet1!$G$3:$G$452))</f>
        <v>0.18095488450037789</v>
      </c>
      <c r="H38">
        <f>(MAX([1]Sheet1!$H$3:$H$452)-[1]Sheet1!H39)/(MAX([1]Sheet1!$H$3:$H$452)-MIN([1]Sheet1!$H$3:$H$452))</f>
        <v>0.74006916534255551</v>
      </c>
      <c r="I38">
        <f>(MAX([1]Sheet1!$I$3:$I$452)-[1]Sheet1!I39)/(MAX([1]Sheet1!$I$3:$I$452)-MIN([1]Sheet1!$I$3:$I$452))</f>
        <v>0.76025045445364581</v>
      </c>
      <c r="J38">
        <f>(MAX([1]Sheet1!$J$3:$J$452)-[1]Sheet1!J39)/(MAX([1]Sheet1!$J$3:$J$452)-MIN([1]Sheet1!$J$3:$J$452))</f>
        <v>9.0022110169574024E-2</v>
      </c>
      <c r="K38">
        <f>([1]Sheet1!K39-MIN([1]Sheet1!$K$3:$K$452))/(MAX([1]Sheet1!$K$3:$K$452)-MIN([1]Sheet1!$K$3:$K$452))</f>
        <v>0.77024070021881841</v>
      </c>
      <c r="L38">
        <f>([1]Sheet1!L39-MIN([1]Sheet1!$L$3:$L$452))/(MAX([1]Sheet1!$L$3:$L$452)-MIN([1]Sheet1!$L$3:$L$452))</f>
        <v>0.62785977553146022</v>
      </c>
      <c r="M38">
        <f>([1]Sheet1!M39-MIN([1]Sheet1!$M$3:$M$452))/(MAX([1]Sheet1!$M$3:$M$452)-MIN([1]Sheet1!$M$3:$M$452))</f>
        <v>0.24133333333333332</v>
      </c>
      <c r="N38">
        <f>(MAX([1]Sheet1!$N$3:$N$452)-[1]Sheet1!N39)/(MAX([1]Sheet1!$N$3:$N$452)-MIN([1]Sheet1!$N$3:$N$452))</f>
        <v>0.34906641844165809</v>
      </c>
    </row>
    <row r="39" spans="1:14" x14ac:dyDescent="0.3">
      <c r="A39" t="s">
        <v>26</v>
      </c>
      <c r="B39">
        <v>2015</v>
      </c>
      <c r="C39">
        <f>([1]Sheet1!C40-MIN([1]Sheet1!$C$3:$C$452))/(MAX([1]Sheet1!$C$3:$C$452)-MIN([1]Sheet1!$C$3:$C$452))</f>
        <v>4.3642203756720906E-2</v>
      </c>
      <c r="D39">
        <f>([1]Sheet1!D40-MIN([1]Sheet1!$D$3:$D$452))/(MAX([1]Sheet1!$D$3:$D$452)-MIN([1]Sheet1!$D$3:$D$452))</f>
        <v>3.5789289464473233E-2</v>
      </c>
      <c r="E39">
        <f>([1]Sheet1!E40-MIN([1]Sheet1!$E$3:$E$452))/(MAX([1]Sheet1!$E$3:$E$452)-MIN([1]Sheet1!$E$3:$E$452))</f>
        <v>9.638554216867469E-2</v>
      </c>
      <c r="F39">
        <f>(MAX([1]Sheet1!$F$3:$F$452)-[1]Sheet1!F40)/(MAX([1]Sheet1!$F$3:$F$452)-MIN([1]Sheet1!$F$3:$F$452))</f>
        <v>8.208208208208205E-2</v>
      </c>
      <c r="G39">
        <f>([1]Sheet1!G40-MIN([1]Sheet1!$G$3:$G$452))/(MAX([1]Sheet1!$G$3:$G$452)-MIN([1]Sheet1!$G$3:$G$452))</f>
        <v>0.23645384943975289</v>
      </c>
      <c r="H39">
        <f>(MAX([1]Sheet1!$H$3:$H$452)-[1]Sheet1!H40)/(MAX([1]Sheet1!$H$3:$H$452)-MIN([1]Sheet1!$H$3:$H$452))</f>
        <v>0.71931956257594176</v>
      </c>
      <c r="I39">
        <f>(MAX([1]Sheet1!$I$3:$I$452)-[1]Sheet1!I40)/(MAX([1]Sheet1!$I$3:$I$452)-MIN([1]Sheet1!$I$3:$I$452))</f>
        <v>0.74735262717488549</v>
      </c>
      <c r="J39">
        <f>(MAX([1]Sheet1!$J$3:$J$452)-[1]Sheet1!J40)/(MAX([1]Sheet1!$J$3:$J$452)-MIN([1]Sheet1!$J$3:$J$452))</f>
        <v>0.12110811267484958</v>
      </c>
      <c r="K39">
        <f>([1]Sheet1!K40-MIN([1]Sheet1!$K$3:$K$452))/(MAX([1]Sheet1!$K$3:$K$452)-MIN([1]Sheet1!$K$3:$K$452))</f>
        <v>0.71115973741794303</v>
      </c>
      <c r="L39">
        <f>([1]Sheet1!L40-MIN([1]Sheet1!$L$3:$L$452))/(MAX([1]Sheet1!$L$3:$L$452)-MIN([1]Sheet1!$L$3:$L$452))</f>
        <v>0.38215010907599561</v>
      </c>
      <c r="M39">
        <f>([1]Sheet1!M40-MIN([1]Sheet1!$M$3:$M$452))/(MAX([1]Sheet1!$M$3:$M$452)-MIN([1]Sheet1!$M$3:$M$452))</f>
        <v>0.41199999999999992</v>
      </c>
      <c r="N39">
        <f>(MAX([1]Sheet1!$N$3:$N$452)-[1]Sheet1!N40)/(MAX([1]Sheet1!$N$3:$N$452)-MIN([1]Sheet1!$N$3:$N$452))</f>
        <v>0.39369216448557198</v>
      </c>
    </row>
    <row r="40" spans="1:14" x14ac:dyDescent="0.3">
      <c r="A40" t="s">
        <v>26</v>
      </c>
      <c r="B40">
        <v>2016</v>
      </c>
      <c r="C40">
        <f>([1]Sheet1!C41-MIN([1]Sheet1!$C$3:$C$452))/(MAX([1]Sheet1!$C$3:$C$452)-MIN([1]Sheet1!$C$3:$C$452))</f>
        <v>4.1477550450387549E-2</v>
      </c>
      <c r="D40">
        <f>([1]Sheet1!D41-MIN([1]Sheet1!$D$3:$D$452))/(MAX([1]Sheet1!$D$3:$D$452)-MIN([1]Sheet1!$D$3:$D$452))</f>
        <v>3.351417570878544E-2</v>
      </c>
      <c r="E40">
        <f>([1]Sheet1!E41-MIN([1]Sheet1!$E$3:$E$452))/(MAX([1]Sheet1!$E$3:$E$452)-MIN([1]Sheet1!$E$3:$E$452))</f>
        <v>8.4337349397590342E-2</v>
      </c>
      <c r="F40">
        <f>(MAX([1]Sheet1!$F$3:$F$452)-[1]Sheet1!F41)/(MAX([1]Sheet1!$F$3:$F$452)-MIN([1]Sheet1!$F$3:$F$452))</f>
        <v>9.7097097097097074E-2</v>
      </c>
      <c r="G40">
        <f>([1]Sheet1!G41-MIN([1]Sheet1!$G$3:$G$452))/(MAX([1]Sheet1!$G$3:$G$452)-MIN([1]Sheet1!$G$3:$G$452))</f>
        <v>0.26267538527256595</v>
      </c>
      <c r="H40">
        <f>(MAX([1]Sheet1!$H$3:$H$452)-[1]Sheet1!H41)/(MAX([1]Sheet1!$H$3:$H$452)-MIN([1]Sheet1!$H$3:$H$452))</f>
        <v>0.71567436208991508</v>
      </c>
      <c r="I40">
        <f>(MAX([1]Sheet1!$I$3:$I$452)-[1]Sheet1!I41)/(MAX([1]Sheet1!$I$3:$I$452)-MIN([1]Sheet1!$I$3:$I$452))</f>
        <v>0.76478056381106274</v>
      </c>
      <c r="J40">
        <f>(MAX([1]Sheet1!$J$3:$J$452)-[1]Sheet1!J41)/(MAX([1]Sheet1!$J$3:$J$452)-MIN([1]Sheet1!$J$3:$J$452))</f>
        <v>0.14607764617063693</v>
      </c>
      <c r="K40">
        <f>([1]Sheet1!K41-MIN([1]Sheet1!$K$3:$K$452))/(MAX([1]Sheet1!$K$3:$K$452)-MIN([1]Sheet1!$K$3:$K$452))</f>
        <v>0.69584245076586426</v>
      </c>
      <c r="L40">
        <f>([1]Sheet1!L41-MIN([1]Sheet1!$L$3:$L$452))/(MAX([1]Sheet1!$L$3:$L$452)-MIN([1]Sheet1!$L$3:$L$452))</f>
        <v>0.17513499550428185</v>
      </c>
      <c r="M40">
        <f>([1]Sheet1!M41-MIN([1]Sheet1!$M$3:$M$452))/(MAX([1]Sheet1!$M$3:$M$452)-MIN([1]Sheet1!$M$3:$M$452))</f>
        <v>0.34533333333333333</v>
      </c>
      <c r="N40">
        <f>(MAX([1]Sheet1!$N$3:$N$452)-[1]Sheet1!N41)/(MAX([1]Sheet1!$N$3:$N$452)-MIN([1]Sheet1!$N$3:$N$452))</f>
        <v>0.69846136998302577</v>
      </c>
    </row>
    <row r="41" spans="1:14" x14ac:dyDescent="0.3">
      <c r="A41" t="s">
        <v>26</v>
      </c>
      <c r="B41">
        <v>2017</v>
      </c>
      <c r="C41">
        <f>([1]Sheet1!C42-MIN([1]Sheet1!$C$3:$C$452))/(MAX([1]Sheet1!$C$3:$C$452)-MIN([1]Sheet1!$C$3:$C$452))</f>
        <v>3.9359448828061354E-2</v>
      </c>
      <c r="D41">
        <f>([1]Sheet1!D42-MIN([1]Sheet1!$D$3:$D$452))/(MAX([1]Sheet1!$D$3:$D$452)-MIN([1]Sheet1!$D$3:$D$452))</f>
        <v>3.0976548827441372E-2</v>
      </c>
      <c r="E41">
        <f>([1]Sheet1!E42-MIN([1]Sheet1!$E$3:$E$452))/(MAX([1]Sheet1!$E$3:$E$452)-MIN([1]Sheet1!$E$3:$E$452))</f>
        <v>7.2289156626506021E-2</v>
      </c>
      <c r="F41">
        <f>(MAX([1]Sheet1!$F$3:$F$452)-[1]Sheet1!F42)/(MAX([1]Sheet1!$F$3:$F$452)-MIN([1]Sheet1!$F$3:$F$452))</f>
        <v>0.1121121121121121</v>
      </c>
      <c r="G41">
        <f>([1]Sheet1!G42-MIN([1]Sheet1!$G$3:$G$452))/(MAX([1]Sheet1!$G$3:$G$452)-MIN([1]Sheet1!$G$3:$G$452))</f>
        <v>0.30923668386291198</v>
      </c>
      <c r="H41">
        <f>(MAX([1]Sheet1!$H$3:$H$452)-[1]Sheet1!H42)/(MAX([1]Sheet1!$H$3:$H$452)-MIN([1]Sheet1!$H$3:$H$452))</f>
        <v>0.70959902794653706</v>
      </c>
      <c r="I41">
        <f>(MAX([1]Sheet1!$I$3:$I$452)-[1]Sheet1!I42)/(MAX([1]Sheet1!$I$3:$I$452)-MIN([1]Sheet1!$I$3:$I$452))</f>
        <v>0.77565859710880924</v>
      </c>
      <c r="J41">
        <f>(MAX([1]Sheet1!$J$3:$J$452)-[1]Sheet1!J42)/(MAX([1]Sheet1!$J$3:$J$452)-MIN([1]Sheet1!$J$3:$J$452))</f>
        <v>0.18869804575875931</v>
      </c>
      <c r="K41">
        <f>([1]Sheet1!K42-MIN([1]Sheet1!$K$3:$K$452))/(MAX([1]Sheet1!$K$3:$K$452)-MIN([1]Sheet1!$K$3:$K$452))</f>
        <v>0.67396061269146623</v>
      </c>
      <c r="L41">
        <f>([1]Sheet1!L42-MIN([1]Sheet1!$L$3:$L$452))/(MAX([1]Sheet1!$L$3:$L$452)-MIN([1]Sheet1!$L$3:$L$452))</f>
        <v>0.24171259360080755</v>
      </c>
      <c r="M41">
        <f>([1]Sheet1!M42-MIN([1]Sheet1!$M$3:$M$452))/(MAX([1]Sheet1!$M$3:$M$452)-MIN([1]Sheet1!$M$3:$M$452))</f>
        <v>0.35600000000000004</v>
      </c>
      <c r="N41">
        <f>(MAX([1]Sheet1!$N$3:$N$452)-[1]Sheet1!N42)/(MAX([1]Sheet1!$N$3:$N$452)-MIN([1]Sheet1!$N$3:$N$452))</f>
        <v>0.76345616820894713</v>
      </c>
    </row>
    <row r="42" spans="1:14" x14ac:dyDescent="0.3">
      <c r="A42" t="s">
        <v>26</v>
      </c>
      <c r="B42">
        <v>2018</v>
      </c>
      <c r="C42">
        <f>([1]Sheet1!C43-MIN([1]Sheet1!$C$3:$C$452))/(MAX([1]Sheet1!$C$3:$C$452)-MIN([1]Sheet1!$C$3:$C$452))</f>
        <v>4.0569792612247753E-2</v>
      </c>
      <c r="D42">
        <f>([1]Sheet1!D43-MIN([1]Sheet1!$D$3:$D$452))/(MAX([1]Sheet1!$D$3:$D$452)-MIN([1]Sheet1!$D$3:$D$452))</f>
        <v>3.2026601330066504E-2</v>
      </c>
      <c r="E42">
        <f>([1]Sheet1!E43-MIN([1]Sheet1!$E$3:$E$452))/(MAX([1]Sheet1!$E$3:$E$452)-MIN([1]Sheet1!$E$3:$E$452))</f>
        <v>9.0361445783132516E-2</v>
      </c>
      <c r="F42">
        <f>(MAX([1]Sheet1!$F$3:$F$452)-[1]Sheet1!F43)/(MAX([1]Sheet1!$F$3:$F$452)-MIN([1]Sheet1!$F$3:$F$452))</f>
        <v>0.12912912912912913</v>
      </c>
      <c r="G42">
        <f>([1]Sheet1!G43-MIN([1]Sheet1!$G$3:$G$452))/(MAX([1]Sheet1!$G$3:$G$452)-MIN([1]Sheet1!$G$3:$G$452))</f>
        <v>0.43393684487234258</v>
      </c>
      <c r="H42">
        <f>(MAX([1]Sheet1!$H$3:$H$452)-[1]Sheet1!H43)/(MAX([1]Sheet1!$H$3:$H$452)-MIN([1]Sheet1!$H$3:$H$452))</f>
        <v>0.70922516123002155</v>
      </c>
      <c r="I42">
        <f>(MAX([1]Sheet1!$I$3:$I$452)-[1]Sheet1!I43)/(MAX([1]Sheet1!$I$3:$I$452)-MIN([1]Sheet1!$I$3:$I$452))</f>
        <v>0.78991257177482188</v>
      </c>
      <c r="J42">
        <f>(MAX([1]Sheet1!$J$3:$J$452)-[1]Sheet1!J43)/(MAX([1]Sheet1!$J$3:$J$452)-MIN([1]Sheet1!$J$3:$J$452))</f>
        <v>0.20993214691073642</v>
      </c>
      <c r="K42">
        <f>([1]Sheet1!K43-MIN([1]Sheet1!$K$3:$K$452))/(MAX([1]Sheet1!$K$3:$K$452)-MIN([1]Sheet1!$K$3:$K$452))</f>
        <v>0.62800875273522994</v>
      </c>
      <c r="L42">
        <f>([1]Sheet1!L43-MIN([1]Sheet1!$L$3:$L$452))/(MAX([1]Sheet1!$L$3:$L$452)-MIN([1]Sheet1!$L$3:$L$452))</f>
        <v>0.24171268964678866</v>
      </c>
      <c r="M42">
        <f>([1]Sheet1!M43-MIN([1]Sheet1!$M$3:$M$452))/(MAX([1]Sheet1!$M$3:$M$452)-MIN([1]Sheet1!$M$3:$M$452))</f>
        <v>0.39333333333333337</v>
      </c>
      <c r="N42">
        <f>(MAX([1]Sheet1!$N$3:$N$452)-[1]Sheet1!N43)/(MAX([1]Sheet1!$N$3:$N$452)-MIN([1]Sheet1!$N$3:$N$452))</f>
        <v>0.81268137764879822</v>
      </c>
    </row>
    <row r="43" spans="1:14" x14ac:dyDescent="0.3">
      <c r="A43" t="s">
        <v>26</v>
      </c>
      <c r="B43">
        <v>2019</v>
      </c>
      <c r="C43">
        <f>([1]Sheet1!C44-MIN([1]Sheet1!$C$3:$C$452))/(MAX([1]Sheet1!$C$3:$C$452)-MIN([1]Sheet1!$C$3:$C$452))</f>
        <v>3.9894793194143803E-2</v>
      </c>
      <c r="D43">
        <f>([1]Sheet1!D44-MIN([1]Sheet1!$D$3:$D$452))/(MAX([1]Sheet1!$D$3:$D$452)-MIN([1]Sheet1!$D$3:$D$452))</f>
        <v>3.1064053202660133E-2</v>
      </c>
      <c r="E43">
        <f>([1]Sheet1!E44-MIN([1]Sheet1!$E$3:$E$452))/(MAX([1]Sheet1!$E$3:$E$452)-MIN([1]Sheet1!$E$3:$E$452))</f>
        <v>6.0240963855421686E-2</v>
      </c>
      <c r="F43">
        <f>(MAX([1]Sheet1!$F$3:$F$452)-[1]Sheet1!F44)/(MAX([1]Sheet1!$F$3:$F$452)-MIN([1]Sheet1!$F$3:$F$452))</f>
        <v>0.15415415415415418</v>
      </c>
      <c r="G43">
        <f>([1]Sheet1!G44-MIN([1]Sheet1!$G$3:$G$452))/(MAX([1]Sheet1!$G$3:$G$452)-MIN([1]Sheet1!$G$3:$G$452))</f>
        <v>0.54043308250911837</v>
      </c>
      <c r="H43">
        <f>(MAX([1]Sheet1!$H$3:$H$452)-[1]Sheet1!H44)/(MAX([1]Sheet1!$H$3:$H$452)-MIN([1]Sheet1!$H$3:$H$452))</f>
        <v>0.70586036078138148</v>
      </c>
      <c r="I43">
        <f>(MAX([1]Sheet1!$I$3:$I$452)-[1]Sheet1!I44)/(MAX([1]Sheet1!$I$3:$I$452)-MIN([1]Sheet1!$I$3:$I$452))</f>
        <v>0.7803041232651412</v>
      </c>
      <c r="J43">
        <f>(MAX([1]Sheet1!$J$3:$J$452)-[1]Sheet1!J44)/(MAX([1]Sheet1!$J$3:$J$452)-MIN([1]Sheet1!$J$3:$J$452))</f>
        <v>0.2148033856073033</v>
      </c>
      <c r="K43">
        <f>([1]Sheet1!K44-MIN([1]Sheet1!$K$3:$K$452))/(MAX([1]Sheet1!$K$3:$K$452)-MIN([1]Sheet1!$K$3:$K$452))</f>
        <v>0.50109409190372001</v>
      </c>
      <c r="L43">
        <f>([1]Sheet1!L44-MIN([1]Sheet1!$L$3:$L$452))/(MAX([1]Sheet1!$L$3:$L$452)-MIN([1]Sheet1!$L$3:$L$452))</f>
        <v>0.26369927433821988</v>
      </c>
      <c r="M43">
        <f>([1]Sheet1!M44-MIN([1]Sheet1!$M$3:$M$452))/(MAX([1]Sheet1!$M$3:$M$452)-MIN([1]Sheet1!$M$3:$M$452))</f>
        <v>0.38000000000000006</v>
      </c>
      <c r="N43">
        <f>(MAX([1]Sheet1!$N$3:$N$452)-[1]Sheet1!N44)/(MAX([1]Sheet1!$N$3:$N$452)-MIN([1]Sheet1!$N$3:$N$452))</f>
        <v>0.84350873350490074</v>
      </c>
    </row>
    <row r="44" spans="1:14" x14ac:dyDescent="0.3">
      <c r="A44" t="s">
        <v>26</v>
      </c>
      <c r="B44">
        <v>2020</v>
      </c>
      <c r="C44">
        <f>([1]Sheet1!C45-MIN([1]Sheet1!$C$3:$C$452))/(MAX([1]Sheet1!$C$3:$C$452)-MIN([1]Sheet1!$C$3:$C$452))</f>
        <v>3.9475828038079273E-2</v>
      </c>
      <c r="D44">
        <f>([1]Sheet1!D45-MIN([1]Sheet1!$D$3:$D$452))/(MAX([1]Sheet1!$D$3:$D$452)-MIN([1]Sheet1!$D$3:$D$452))</f>
        <v>3.0539026951347574E-2</v>
      </c>
      <c r="E44">
        <f>([1]Sheet1!E45-MIN([1]Sheet1!$E$3:$E$452))/(MAX([1]Sheet1!$E$3:$E$452)-MIN([1]Sheet1!$E$3:$E$452))</f>
        <v>3.614457831325301E-2</v>
      </c>
      <c r="F44">
        <f>(MAX([1]Sheet1!$F$3:$F$452)-[1]Sheet1!F45)/(MAX([1]Sheet1!$F$3:$F$452)-MIN([1]Sheet1!$F$3:$F$452))</f>
        <v>0.17217217217217221</v>
      </c>
      <c r="G44">
        <f>([1]Sheet1!G45-MIN([1]Sheet1!$G$3:$G$452))/(MAX([1]Sheet1!$G$3:$G$452)-MIN([1]Sheet1!$G$3:$G$452))</f>
        <v>0.50349949068445443</v>
      </c>
      <c r="H44">
        <f>(MAX([1]Sheet1!$H$3:$H$452)-[1]Sheet1!H45)/(MAX([1]Sheet1!$H$3:$H$452)-MIN([1]Sheet1!$H$3:$H$452))</f>
        <v>0.70380409384054587</v>
      </c>
      <c r="I44">
        <f>(MAX([1]Sheet1!$I$3:$I$452)-[1]Sheet1!I45)/(MAX([1]Sheet1!$I$3:$I$452)-MIN([1]Sheet1!$I$3:$I$452))</f>
        <v>0.78656548460628439</v>
      </c>
      <c r="J44">
        <f>(MAX([1]Sheet1!$J$3:$J$452)-[1]Sheet1!J45)/(MAX([1]Sheet1!$J$3:$J$452)-MIN([1]Sheet1!$J$3:$J$452))</f>
        <v>0.21833823247686682</v>
      </c>
      <c r="K44">
        <f>([1]Sheet1!K45-MIN([1]Sheet1!$K$3:$K$452))/(MAX([1]Sheet1!$K$3:$K$452)-MIN([1]Sheet1!$K$3:$K$452))</f>
        <v>0.47702407002188185</v>
      </c>
      <c r="L44">
        <f>([1]Sheet1!L45-MIN([1]Sheet1!$L$3:$L$452))/(MAX([1]Sheet1!$L$3:$L$452)-MIN([1]Sheet1!$L$3:$L$452))</f>
        <v>9.1003772600684874E-2</v>
      </c>
      <c r="M44">
        <f>([1]Sheet1!M45-MIN([1]Sheet1!$M$3:$M$452))/(MAX([1]Sheet1!$M$3:$M$452)-MIN([1]Sheet1!$M$3:$M$452))</f>
        <v>0.40000000000000008</v>
      </c>
      <c r="N44">
        <f>(MAX([1]Sheet1!$N$3:$N$452)-[1]Sheet1!N45)/(MAX([1]Sheet1!$N$3:$N$452)-MIN([1]Sheet1!$N$3:$N$452))</f>
        <v>0.91206264031101136</v>
      </c>
    </row>
    <row r="45" spans="1:14" x14ac:dyDescent="0.3">
      <c r="A45" t="s">
        <v>26</v>
      </c>
      <c r="B45">
        <v>2021</v>
      </c>
      <c r="C45">
        <f>([1]Sheet1!C46-MIN([1]Sheet1!$C$3:$C$452))/(MAX([1]Sheet1!$C$3:$C$452)-MIN([1]Sheet1!$C$3:$C$452))</f>
        <v>0.29527733165747272</v>
      </c>
      <c r="D45">
        <f>([1]Sheet1!D46-MIN([1]Sheet1!$D$3:$D$452))/(MAX([1]Sheet1!$D$3:$D$452)-MIN([1]Sheet1!$D$3:$D$452))</f>
        <v>0.2504375218760938</v>
      </c>
      <c r="E45">
        <f>([1]Sheet1!E46-MIN([1]Sheet1!$E$3:$E$452))/(MAX([1]Sheet1!$E$3:$E$452)-MIN([1]Sheet1!$E$3:$E$452))</f>
        <v>3.0120481927710836E-2</v>
      </c>
      <c r="F45">
        <f>(MAX([1]Sheet1!$F$3:$F$452)-[1]Sheet1!F46)/(MAX([1]Sheet1!$F$3:$F$452)-MIN([1]Sheet1!$F$3:$F$452))</f>
        <v>0.23123123123123121</v>
      </c>
      <c r="G45">
        <f>([1]Sheet1!G46-MIN([1]Sheet1!$G$3:$G$452))/(MAX([1]Sheet1!$G$3:$G$452)-MIN([1]Sheet1!$G$3:$G$452))</f>
        <v>0.50349949068445443</v>
      </c>
      <c r="H45">
        <f>(MAX([1]Sheet1!$H$3:$H$452)-[1]Sheet1!H46)/(MAX([1]Sheet1!$H$3:$H$452)-MIN([1]Sheet1!$H$3:$H$452))</f>
        <v>0.70529956070660815</v>
      </c>
      <c r="I45">
        <f>(MAX([1]Sheet1!$I$3:$I$452)-[1]Sheet1!I46)/(MAX([1]Sheet1!$I$3:$I$452)-MIN([1]Sheet1!$I$3:$I$452))</f>
        <v>0.81498687133912351</v>
      </c>
      <c r="J45">
        <f>(MAX([1]Sheet1!$J$3:$J$452)-[1]Sheet1!J46)/(MAX([1]Sheet1!$J$3:$J$452)-MIN([1]Sheet1!$J$3:$J$452))</f>
        <v>0.30083682518048871</v>
      </c>
      <c r="K45">
        <f>([1]Sheet1!K46-MIN([1]Sheet1!$K$3:$K$452))/(MAX([1]Sheet1!$K$3:$K$452)-MIN([1]Sheet1!$K$3:$K$452))</f>
        <v>0.54048140043763682</v>
      </c>
      <c r="L45">
        <f>([1]Sheet1!L46-MIN([1]Sheet1!$L$3:$L$452))/(MAX([1]Sheet1!$L$3:$L$452)-MIN([1]Sheet1!$L$3:$L$452))</f>
        <v>6.7142257362945115E-2</v>
      </c>
      <c r="M45">
        <f>([1]Sheet1!M46-MIN([1]Sheet1!$M$3:$M$452))/(MAX([1]Sheet1!$M$3:$M$452)-MIN([1]Sheet1!$M$3:$M$452))</f>
        <v>0.38933333333333336</v>
      </c>
      <c r="N45">
        <f>(MAX([1]Sheet1!$N$3:$N$452)-[1]Sheet1!N46)/(MAX([1]Sheet1!$N$3:$N$452)-MIN([1]Sheet1!$N$3:$N$452))</f>
        <v>0.90715983135300882</v>
      </c>
    </row>
    <row r="46" spans="1:14" x14ac:dyDescent="0.3">
      <c r="A46" t="s">
        <v>26</v>
      </c>
      <c r="B46">
        <v>2022</v>
      </c>
      <c r="C46">
        <f>([1]Sheet1!C47-MIN([1]Sheet1!$C$3:$C$452))/(MAX([1]Sheet1!$C$3:$C$452)-MIN([1]Sheet1!$C$3:$C$452))</f>
        <v>4.0197379140190399E-2</v>
      </c>
      <c r="D46">
        <f>([1]Sheet1!D47-MIN([1]Sheet1!$D$3:$D$452))/(MAX([1]Sheet1!$D$3:$D$452)-MIN([1]Sheet1!$D$3:$D$452))</f>
        <v>3.1239061953097655E-2</v>
      </c>
      <c r="E46">
        <f>([1]Sheet1!E47-MIN([1]Sheet1!$E$3:$E$452))/(MAX([1]Sheet1!$E$3:$E$452)-MIN([1]Sheet1!$E$3:$E$452))</f>
        <v>1.2048192771084336E-2</v>
      </c>
      <c r="F46">
        <f>(MAX([1]Sheet1!$F$3:$F$452)-[1]Sheet1!F47)/(MAX([1]Sheet1!$F$3:$F$452)-MIN([1]Sheet1!$F$3:$F$452))</f>
        <v>0.28028028028028029</v>
      </c>
      <c r="G46">
        <f>([1]Sheet1!G47-MIN([1]Sheet1!$G$3:$G$452))/(MAX([1]Sheet1!$G$3:$G$452)-MIN([1]Sheet1!$G$3:$G$452))</f>
        <v>0.61449742056320455</v>
      </c>
      <c r="H46">
        <f>(MAX([1]Sheet1!$H$3:$H$452)-[1]Sheet1!H47)/(MAX([1]Sheet1!$H$3:$H$452)-MIN([1]Sheet1!$H$3:$H$452))</f>
        <v>0.70445836059444822</v>
      </c>
      <c r="I46">
        <f>(MAX([1]Sheet1!$I$3:$I$452)-[1]Sheet1!I47)/(MAX([1]Sheet1!$I$3:$I$452)-MIN([1]Sheet1!$I$3:$I$452))</f>
        <v>0.82621115503361531</v>
      </c>
      <c r="J46">
        <f>(MAX([1]Sheet1!$J$3:$J$452)-[1]Sheet1!J47)/(MAX([1]Sheet1!$J$3:$J$452)-MIN([1]Sheet1!$J$3:$J$452))</f>
        <v>0.31076042048721014</v>
      </c>
      <c r="K46">
        <f>([1]Sheet1!K47-MIN([1]Sheet1!$K$3:$K$452))/(MAX([1]Sheet1!$K$3:$K$452)-MIN([1]Sheet1!$K$3:$K$452))</f>
        <v>0.53391684901531733</v>
      </c>
      <c r="L46">
        <f>([1]Sheet1!L47-MIN([1]Sheet1!$L$3:$L$452))/(MAX([1]Sheet1!$L$3:$L$452)-MIN([1]Sheet1!$L$3:$L$452))</f>
        <v>0.11996793891929845</v>
      </c>
      <c r="M46">
        <f>([1]Sheet1!M47-MIN([1]Sheet1!$M$3:$M$452))/(MAX([1]Sheet1!$M$3:$M$452)-MIN([1]Sheet1!$M$3:$M$452))</f>
        <v>0.39733333333333337</v>
      </c>
      <c r="N46">
        <f>(MAX([1]Sheet1!$N$3:$N$452)-[1]Sheet1!N47)/(MAX([1]Sheet1!$N$3:$N$452)-MIN([1]Sheet1!$N$3:$N$452))</f>
        <v>0.92054974538684775</v>
      </c>
    </row>
    <row r="47" spans="1:14" x14ac:dyDescent="0.3">
      <c r="A47" t="s">
        <v>4</v>
      </c>
      <c r="B47">
        <v>2008</v>
      </c>
      <c r="C47">
        <f>([1]Sheet1!C48-MIN([1]Sheet1!$C$3:$C$452))/(MAX([1]Sheet1!$C$3:$C$452)-MIN([1]Sheet1!$C$3:$C$452))</f>
        <v>0.37695226124805065</v>
      </c>
      <c r="D47">
        <f>([1]Sheet1!D48-MIN([1]Sheet1!$D$3:$D$452))/(MAX([1]Sheet1!$D$3:$D$452)-MIN([1]Sheet1!$D$3:$D$452))</f>
        <v>0.30477773888694432</v>
      </c>
      <c r="E47">
        <f>([1]Sheet1!E48-MIN([1]Sheet1!$E$3:$E$452))/(MAX([1]Sheet1!$E$3:$E$452)-MIN([1]Sheet1!$E$3:$E$452))</f>
        <v>0.89156626506024084</v>
      </c>
      <c r="F47">
        <f>(MAX([1]Sheet1!$F$3:$F$452)-[1]Sheet1!F48)/(MAX([1]Sheet1!$F$3:$F$452)-MIN([1]Sheet1!$F$3:$F$452))</f>
        <v>1.5015015015015029E-2</v>
      </c>
      <c r="G47">
        <f>([1]Sheet1!G48-MIN([1]Sheet1!$G$3:$G$452))/(MAX([1]Sheet1!$G$3:$G$452)-MIN([1]Sheet1!$G$3:$G$452))</f>
        <v>1.8368218709953012E-2</v>
      </c>
      <c r="H47">
        <f>(MAX([1]Sheet1!$H$3:$H$452)-[1]Sheet1!H48)/(MAX([1]Sheet1!$H$3:$H$452)-MIN([1]Sheet1!$H$3:$H$452))</f>
        <v>0.68483035797738112</v>
      </c>
      <c r="I47">
        <f>(MAX([1]Sheet1!$I$3:$I$452)-[1]Sheet1!I48)/(MAX([1]Sheet1!$I$3:$I$452)-MIN([1]Sheet1!$I$3:$I$452))</f>
        <v>0.3959661828779179</v>
      </c>
      <c r="J47">
        <f>(MAX([1]Sheet1!$J$3:$J$452)-[1]Sheet1!J48)/(MAX([1]Sheet1!$J$3:$J$452)-MIN([1]Sheet1!$J$3:$J$452))</f>
        <v>4.1819647572588062E-2</v>
      </c>
      <c r="K47">
        <f>([1]Sheet1!K48-MIN([1]Sheet1!$K$3:$K$452))/(MAX([1]Sheet1!$K$3:$K$452)-MIN([1]Sheet1!$K$3:$K$452))</f>
        <v>1</v>
      </c>
      <c r="L47">
        <f>([1]Sheet1!L48-MIN([1]Sheet1!$L$3:$L$452))/(MAX([1]Sheet1!$L$3:$L$452)-MIN([1]Sheet1!$L$3:$L$452))</f>
        <v>0.37351578724140322</v>
      </c>
      <c r="M47">
        <f>([1]Sheet1!M48-MIN([1]Sheet1!$M$3:$M$452))/(MAX([1]Sheet1!$M$3:$M$452)-MIN([1]Sheet1!$M$3:$M$452))</f>
        <v>0.41866666666666658</v>
      </c>
      <c r="N47">
        <f>(MAX([1]Sheet1!$N$3:$N$452)-[1]Sheet1!N48)/(MAX([1]Sheet1!$N$3:$N$452)-MIN([1]Sheet1!$N$3:$N$452))</f>
        <v>0.28440015331544655</v>
      </c>
    </row>
    <row r="48" spans="1:14" x14ac:dyDescent="0.3">
      <c r="A48" t="s">
        <v>4</v>
      </c>
      <c r="B48">
        <v>2009</v>
      </c>
      <c r="C48">
        <f>([1]Sheet1!C49-MIN([1]Sheet1!$C$3:$C$452))/(MAX([1]Sheet1!$C$3:$C$452)-MIN([1]Sheet1!$C$3:$C$452))</f>
        <v>0.34634452901333707</v>
      </c>
      <c r="D48">
        <f>([1]Sheet1!D49-MIN([1]Sheet1!$D$3:$D$452))/(MAX([1]Sheet1!$D$3:$D$452)-MIN([1]Sheet1!$D$3:$D$452))</f>
        <v>0.28298914945747289</v>
      </c>
      <c r="E48">
        <f>([1]Sheet1!E49-MIN([1]Sheet1!$E$3:$E$452))/(MAX([1]Sheet1!$E$3:$E$452)-MIN([1]Sheet1!$E$3:$E$452))</f>
        <v>0.70481927710843362</v>
      </c>
      <c r="F48">
        <f>(MAX([1]Sheet1!$F$3:$F$452)-[1]Sheet1!F49)/(MAX([1]Sheet1!$F$3:$F$452)-MIN([1]Sheet1!$F$3:$F$452))</f>
        <v>1.2012012012012022E-2</v>
      </c>
      <c r="G48">
        <f>([1]Sheet1!G49-MIN([1]Sheet1!$G$3:$G$452))/(MAX([1]Sheet1!$G$3:$G$452)-MIN([1]Sheet1!$G$3:$G$452))</f>
        <v>4.1895311011073508E-2</v>
      </c>
      <c r="H48">
        <f>(MAX([1]Sheet1!$H$3:$H$452)-[1]Sheet1!H49)/(MAX([1]Sheet1!$H$3:$H$452)-MIN([1]Sheet1!$H$3:$H$452))</f>
        <v>0.68950369193382566</v>
      </c>
      <c r="I48">
        <f>(MAX([1]Sheet1!$I$3:$I$452)-[1]Sheet1!I49)/(MAX([1]Sheet1!$I$3:$I$452)-MIN([1]Sheet1!$I$3:$I$452))</f>
        <v>0.43702570909195837</v>
      </c>
      <c r="J48">
        <f>(MAX([1]Sheet1!$J$3:$J$452)-[1]Sheet1!J49)/(MAX([1]Sheet1!$J$3:$J$452)-MIN([1]Sheet1!$J$3:$J$452))</f>
        <v>4.8861602657637435E-2</v>
      </c>
      <c r="K48">
        <f>([1]Sheet1!K49-MIN([1]Sheet1!$K$3:$K$452))/(MAX([1]Sheet1!$K$3:$K$452)-MIN([1]Sheet1!$K$3:$K$452))</f>
        <v>0.84245076586433265</v>
      </c>
      <c r="L48">
        <f>([1]Sheet1!L49-MIN([1]Sheet1!$L$3:$L$452))/(MAX([1]Sheet1!$L$3:$L$452)-MIN([1]Sheet1!$L$3:$L$452))</f>
        <v>0.27276715479369401</v>
      </c>
      <c r="M48">
        <f>([1]Sheet1!M49-MIN([1]Sheet1!$M$3:$M$452))/(MAX([1]Sheet1!$M$3:$M$452)-MIN([1]Sheet1!$M$3:$M$452))</f>
        <v>0.47066666666666662</v>
      </c>
      <c r="N48">
        <f>(MAX([1]Sheet1!$N$3:$N$452)-[1]Sheet1!N49)/(MAX([1]Sheet1!$N$3:$N$452)-MIN([1]Sheet1!$N$3:$N$452))</f>
        <v>0.30608333789629311</v>
      </c>
    </row>
    <row r="49" spans="1:14" x14ac:dyDescent="0.3">
      <c r="A49" t="s">
        <v>4</v>
      </c>
      <c r="B49">
        <v>2010</v>
      </c>
      <c r="C49">
        <f>([1]Sheet1!C50-MIN([1]Sheet1!$C$3:$C$452))/(MAX([1]Sheet1!$C$3:$C$452)-MIN([1]Sheet1!$C$3:$C$452))</f>
        <v>6.3124083513721105E-2</v>
      </c>
      <c r="D49">
        <f>([1]Sheet1!D50-MIN([1]Sheet1!$D$3:$D$452))/(MAX([1]Sheet1!$D$3:$D$452)-MIN([1]Sheet1!$D$3:$D$452))</f>
        <v>4.6727336366818348E-2</v>
      </c>
      <c r="E49">
        <f>([1]Sheet1!E50-MIN([1]Sheet1!$E$3:$E$452))/(MAX([1]Sheet1!$E$3:$E$452)-MIN([1]Sheet1!$E$3:$E$452))</f>
        <v>0.76506024096385539</v>
      </c>
      <c r="F49">
        <f>(MAX([1]Sheet1!$F$3:$F$452)-[1]Sheet1!F50)/(MAX([1]Sheet1!$F$3:$F$452)-MIN([1]Sheet1!$F$3:$F$452))</f>
        <v>2.102102102102104E-2</v>
      </c>
      <c r="G49">
        <f>([1]Sheet1!G50-MIN([1]Sheet1!$G$3:$G$452))/(MAX([1]Sheet1!$G$3:$G$452)-MIN([1]Sheet1!$G$3:$G$452))</f>
        <v>9.1742516347386061E-2</v>
      </c>
      <c r="H49">
        <f>(MAX([1]Sheet1!$H$3:$H$452)-[1]Sheet1!H50)/(MAX([1]Sheet1!$H$3:$H$452)-MIN([1]Sheet1!$H$3:$H$452))</f>
        <v>0.67473595663146091</v>
      </c>
      <c r="I49">
        <f>(MAX([1]Sheet1!$I$3:$I$452)-[1]Sheet1!I50)/(MAX([1]Sheet1!$I$3:$I$452)-MIN([1]Sheet1!$I$3:$I$452))</f>
        <v>0.52070288830539291</v>
      </c>
      <c r="J49">
        <f>(MAX([1]Sheet1!$J$3:$J$452)-[1]Sheet1!J50)/(MAX([1]Sheet1!$J$3:$J$452)-MIN([1]Sheet1!$J$3:$J$452))</f>
        <v>9.7996147930356506E-2</v>
      </c>
      <c r="K49">
        <f>([1]Sheet1!K50-MIN([1]Sheet1!$K$3:$K$452))/(MAX([1]Sheet1!$K$3:$K$452)-MIN([1]Sheet1!$K$3:$K$452))</f>
        <v>0.89934354485776791</v>
      </c>
      <c r="L49">
        <f>([1]Sheet1!L50-MIN([1]Sheet1!$L$3:$L$452))/(MAX([1]Sheet1!$L$3:$L$452)-MIN([1]Sheet1!$L$3:$L$452))</f>
        <v>0.19710474390020288</v>
      </c>
      <c r="M49">
        <f>([1]Sheet1!M50-MIN([1]Sheet1!$M$3:$M$452))/(MAX([1]Sheet1!$M$3:$M$452)-MIN([1]Sheet1!$M$3:$M$452))</f>
        <v>0.54133333333333333</v>
      </c>
      <c r="N49">
        <f>(MAX([1]Sheet1!$N$3:$N$452)-[1]Sheet1!N50)/(MAX([1]Sheet1!$N$3:$N$452)-MIN([1]Sheet1!$N$3:$N$452))</f>
        <v>0.31659639708700654</v>
      </c>
    </row>
    <row r="50" spans="1:14" x14ac:dyDescent="0.3">
      <c r="A50" t="s">
        <v>4</v>
      </c>
      <c r="B50">
        <v>2011</v>
      </c>
      <c r="C50">
        <f>([1]Sheet1!C51-MIN([1]Sheet1!$C$3:$C$452))/(MAX([1]Sheet1!$C$3:$C$452)-MIN([1]Sheet1!$C$3:$C$452))</f>
        <v>6.7453390126387819E-2</v>
      </c>
      <c r="D50">
        <f>([1]Sheet1!D51-MIN([1]Sheet1!$D$3:$D$452))/(MAX([1]Sheet1!$D$3:$D$452)-MIN([1]Sheet1!$D$3:$D$452))</f>
        <v>4.5502275113755694E-2</v>
      </c>
      <c r="E50">
        <f>([1]Sheet1!E51-MIN([1]Sheet1!$E$3:$E$452))/(MAX([1]Sheet1!$E$3:$E$452)-MIN([1]Sheet1!$E$3:$E$452))</f>
        <v>0.71686746987951799</v>
      </c>
      <c r="F50">
        <f>(MAX([1]Sheet1!$F$3:$F$452)-[1]Sheet1!F51)/(MAX([1]Sheet1!$F$3:$F$452)-MIN([1]Sheet1!$F$3:$F$452))</f>
        <v>1.7017017017017032E-2</v>
      </c>
      <c r="G50">
        <f>([1]Sheet1!G51-MIN([1]Sheet1!$G$3:$G$452))/(MAX([1]Sheet1!$G$3:$G$452)-MIN([1]Sheet1!$G$3:$G$452))</f>
        <v>0.10160023658528571</v>
      </c>
      <c r="H50">
        <f>(MAX([1]Sheet1!$H$3:$H$452)-[1]Sheet1!H51)/(MAX([1]Sheet1!$H$3:$H$452)-MIN([1]Sheet1!$H$3:$H$452))</f>
        <v>0.63791008505467806</v>
      </c>
      <c r="I50">
        <f>(MAX([1]Sheet1!$I$3:$I$452)-[1]Sheet1!I51)/(MAX([1]Sheet1!$I$3:$I$452)-MIN([1]Sheet1!$I$3:$I$452))</f>
        <v>0.57754566177107081</v>
      </c>
      <c r="J50">
        <f>(MAX([1]Sheet1!$J$3:$J$452)-[1]Sheet1!J51)/(MAX([1]Sheet1!$J$3:$J$452)-MIN([1]Sheet1!$J$3:$J$452))</f>
        <v>0.10099904591532365</v>
      </c>
      <c r="K50">
        <f>([1]Sheet1!K51-MIN([1]Sheet1!$K$3:$K$452))/(MAX([1]Sheet1!$K$3:$K$452)-MIN([1]Sheet1!$K$3:$K$452))</f>
        <v>0.94529540481400431</v>
      </c>
      <c r="L50">
        <f>([1]Sheet1!L51-MIN([1]Sheet1!$L$3:$L$452))/(MAX([1]Sheet1!$L$3:$L$452)-MIN([1]Sheet1!$L$3:$L$452))</f>
        <v>0.19701748330149338</v>
      </c>
      <c r="M50">
        <f>([1]Sheet1!M51-MIN([1]Sheet1!$M$3:$M$452))/(MAX([1]Sheet1!$M$3:$M$452)-MIN([1]Sheet1!$M$3:$M$452))</f>
        <v>0.42666666666666658</v>
      </c>
      <c r="N50">
        <f>(MAX([1]Sheet1!$N$3:$N$452)-[1]Sheet1!N51)/(MAX([1]Sheet1!$N$3:$N$452)-MIN([1]Sheet1!$N$3:$N$452))</f>
        <v>0.23451787767617596</v>
      </c>
    </row>
    <row r="51" spans="1:14" x14ac:dyDescent="0.3">
      <c r="A51" t="s">
        <v>4</v>
      </c>
      <c r="B51">
        <v>2012</v>
      </c>
      <c r="C51">
        <f>([1]Sheet1!C52-MIN([1]Sheet1!$C$3:$C$452))/(MAX([1]Sheet1!$C$3:$C$452)-MIN([1]Sheet1!$C$3:$C$452))</f>
        <v>6.61266671321835E-2</v>
      </c>
      <c r="D51">
        <f>([1]Sheet1!D52-MIN([1]Sheet1!$D$3:$D$452))/(MAX([1]Sheet1!$D$3:$D$452)-MIN([1]Sheet1!$D$3:$D$452))</f>
        <v>4.1914595729786494E-2</v>
      </c>
      <c r="E51">
        <f>([1]Sheet1!E52-MIN([1]Sheet1!$E$3:$E$452))/(MAX([1]Sheet1!$E$3:$E$452)-MIN([1]Sheet1!$E$3:$E$452))</f>
        <v>0.6506024096385542</v>
      </c>
      <c r="F51">
        <f>(MAX([1]Sheet1!$F$3:$F$452)-[1]Sheet1!F52)/(MAX([1]Sheet1!$F$3:$F$452)-MIN([1]Sheet1!$F$3:$F$452))</f>
        <v>3.4034034034034065E-2</v>
      </c>
      <c r="G51">
        <f>([1]Sheet1!G52-MIN([1]Sheet1!$G$3:$G$452))/(MAX([1]Sheet1!$G$3:$G$452)-MIN([1]Sheet1!$G$3:$G$452))</f>
        <v>0.11954128741826309</v>
      </c>
      <c r="H51">
        <f>(MAX([1]Sheet1!$H$3:$H$452)-[1]Sheet1!H52)/(MAX([1]Sheet1!$H$3:$H$452)-MIN([1]Sheet1!$H$3:$H$452))</f>
        <v>0.61379568183942423</v>
      </c>
      <c r="I51">
        <f>(MAX([1]Sheet1!$I$3:$I$452)-[1]Sheet1!I52)/(MAX([1]Sheet1!$I$3:$I$452)-MIN([1]Sheet1!$I$3:$I$452))</f>
        <v>0.58721181868020889</v>
      </c>
      <c r="J51">
        <f>(MAX([1]Sheet1!$J$3:$J$452)-[1]Sheet1!J52)/(MAX([1]Sheet1!$J$3:$J$452)-MIN([1]Sheet1!$J$3:$J$452))</f>
        <v>0.10311621878066847</v>
      </c>
      <c r="K51">
        <f>([1]Sheet1!K52-MIN([1]Sheet1!$K$3:$K$452))/(MAX([1]Sheet1!$K$3:$K$452)-MIN([1]Sheet1!$K$3:$K$452))</f>
        <v>0.8708971553610505</v>
      </c>
      <c r="L51">
        <f>([1]Sheet1!L52-MIN([1]Sheet1!$L$3:$L$452))/(MAX([1]Sheet1!$L$3:$L$452)-MIN([1]Sheet1!$L$3:$L$452))</f>
        <v>0.2279635125357389</v>
      </c>
      <c r="M51">
        <f>([1]Sheet1!M52-MIN([1]Sheet1!$M$3:$M$452))/(MAX([1]Sheet1!$M$3:$M$452)-MIN([1]Sheet1!$M$3:$M$452))</f>
        <v>0.59066666666666656</v>
      </c>
      <c r="N51">
        <f>(MAX([1]Sheet1!$N$3:$N$452)-[1]Sheet1!N52)/(MAX([1]Sheet1!$N$3:$N$452)-MIN([1]Sheet1!$N$3:$N$452))</f>
        <v>0.28779499534578112</v>
      </c>
    </row>
    <row r="52" spans="1:14" x14ac:dyDescent="0.3">
      <c r="A52" t="s">
        <v>4</v>
      </c>
      <c r="B52">
        <v>2013</v>
      </c>
      <c r="C52">
        <f>([1]Sheet1!C53-MIN([1]Sheet1!$C$3:$C$452))/(MAX([1]Sheet1!$C$3:$C$452)-MIN([1]Sheet1!$C$3:$C$452))</f>
        <v>7.3435281521309029E-2</v>
      </c>
      <c r="D52">
        <f>([1]Sheet1!D53-MIN([1]Sheet1!$D$3:$D$452))/(MAX([1]Sheet1!$D$3:$D$452)-MIN([1]Sheet1!$D$3:$D$452))</f>
        <v>4.4627231361568084E-2</v>
      </c>
      <c r="E52">
        <f>([1]Sheet1!E53-MIN([1]Sheet1!$E$3:$E$452))/(MAX([1]Sheet1!$E$3:$E$452)-MIN([1]Sheet1!$E$3:$E$452))</f>
        <v>0.53012048192771077</v>
      </c>
      <c r="F52">
        <f>(MAX([1]Sheet1!$F$3:$F$452)-[1]Sheet1!F53)/(MAX([1]Sheet1!$F$3:$F$452)-MIN([1]Sheet1!$F$3:$F$452))</f>
        <v>3.3033033033033066E-2</v>
      </c>
      <c r="G52">
        <f>([1]Sheet1!G53-MIN([1]Sheet1!$G$3:$G$452))/(MAX([1]Sheet1!$G$3:$G$452)-MIN([1]Sheet1!$G$3:$G$452))</f>
        <v>0.14480991029474585</v>
      </c>
      <c r="H52">
        <f>(MAX([1]Sheet1!$H$3:$H$452)-[1]Sheet1!H53)/(MAX([1]Sheet1!$H$3:$H$452)-MIN([1]Sheet1!$H$3:$H$452))</f>
        <v>0.59183101224413504</v>
      </c>
      <c r="I52">
        <f>(MAX([1]Sheet1!$I$3:$I$452)-[1]Sheet1!I53)/(MAX([1]Sheet1!$I$3:$I$452)-MIN([1]Sheet1!$I$3:$I$452))</f>
        <v>0.59534870300372211</v>
      </c>
      <c r="J52">
        <f>(MAX([1]Sheet1!$J$3:$J$452)-[1]Sheet1!J53)/(MAX([1]Sheet1!$J$3:$J$452)-MIN([1]Sheet1!$J$3:$J$452))</f>
        <v>0.13774646654637068</v>
      </c>
      <c r="K52">
        <f>([1]Sheet1!K53-MIN([1]Sheet1!$K$3:$K$452))/(MAX([1]Sheet1!$K$3:$K$452)-MIN([1]Sheet1!$K$3:$K$452))</f>
        <v>0.83369803063457337</v>
      </c>
      <c r="L52">
        <f>([1]Sheet1!L53-MIN([1]Sheet1!$L$3:$L$452))/(MAX([1]Sheet1!$L$3:$L$452)-MIN([1]Sheet1!$L$3:$L$452))</f>
        <v>0.39204678583921593</v>
      </c>
      <c r="M52">
        <f>([1]Sheet1!M53-MIN([1]Sheet1!$M$3:$M$452))/(MAX([1]Sheet1!$M$3:$M$452)-MIN([1]Sheet1!$M$3:$M$452))</f>
        <v>0.52666666666666673</v>
      </c>
      <c r="N52">
        <f>(MAX([1]Sheet1!$N$3:$N$452)-[1]Sheet1!N53)/(MAX([1]Sheet1!$N$3:$N$452)-MIN([1]Sheet1!$N$3:$N$452))</f>
        <v>0.31320155505667197</v>
      </c>
    </row>
    <row r="53" spans="1:14" x14ac:dyDescent="0.3">
      <c r="A53" t="s">
        <v>4</v>
      </c>
      <c r="B53">
        <v>2014</v>
      </c>
      <c r="C53">
        <f>([1]Sheet1!C54-MIN([1]Sheet1!$C$3:$C$452))/(MAX([1]Sheet1!$C$3:$C$452)-MIN([1]Sheet1!$C$3:$C$452))</f>
        <v>0.51006680166655027</v>
      </c>
      <c r="D53">
        <f>([1]Sheet1!D54-MIN([1]Sheet1!$D$3:$D$452))/(MAX([1]Sheet1!$D$3:$D$452)-MIN([1]Sheet1!$D$3:$D$452))</f>
        <v>0.33584179208960446</v>
      </c>
      <c r="E53">
        <f>([1]Sheet1!E54-MIN([1]Sheet1!$E$3:$E$452))/(MAX([1]Sheet1!$E$3:$E$452)-MIN([1]Sheet1!$E$3:$E$452))</f>
        <v>0.54819277108433728</v>
      </c>
      <c r="F53">
        <f>(MAX([1]Sheet1!$F$3:$F$452)-[1]Sheet1!F54)/(MAX([1]Sheet1!$F$3:$F$452)-MIN([1]Sheet1!$F$3:$F$452))</f>
        <v>3.703703703703707E-2</v>
      </c>
      <c r="G53">
        <f>([1]Sheet1!G54-MIN([1]Sheet1!$G$3:$G$452))/(MAX([1]Sheet1!$G$3:$G$452)-MIN([1]Sheet1!$G$3:$G$452))</f>
        <v>0.16212663884598957</v>
      </c>
      <c r="H53">
        <f>(MAX([1]Sheet1!$H$3:$H$452)-[1]Sheet1!H54)/(MAX([1]Sheet1!$H$3:$H$452)-MIN([1]Sheet1!$H$3:$H$452))</f>
        <v>0.58809234507897945</v>
      </c>
      <c r="I53">
        <f>(MAX([1]Sheet1!$I$3:$I$452)-[1]Sheet1!I54)/(MAX([1]Sheet1!$I$3:$I$452)-MIN([1]Sheet1!$I$3:$I$452))</f>
        <v>0.59869579017225971</v>
      </c>
      <c r="J53">
        <f>(MAX([1]Sheet1!$J$3:$J$452)-[1]Sheet1!J54)/(MAX([1]Sheet1!$J$3:$J$452)-MIN([1]Sheet1!$J$3:$J$452))</f>
        <v>0.14550227179342565</v>
      </c>
      <c r="K53">
        <f>([1]Sheet1!K54-MIN([1]Sheet1!$K$3:$K$452))/(MAX([1]Sheet1!$K$3:$K$452)-MIN([1]Sheet1!$K$3:$K$452))</f>
        <v>0.73304157549234139</v>
      </c>
      <c r="L53">
        <f>([1]Sheet1!L54-MIN([1]Sheet1!$L$3:$L$452))/(MAX([1]Sheet1!$L$3:$L$452)-MIN([1]Sheet1!$L$3:$L$452))</f>
        <v>0.21963547144778231</v>
      </c>
      <c r="M53">
        <f>([1]Sheet1!M54-MIN([1]Sheet1!$M$3:$M$452))/(MAX([1]Sheet1!$M$3:$M$452)-MIN([1]Sheet1!$M$3:$M$452))</f>
        <v>0.53066666666666673</v>
      </c>
      <c r="N53">
        <f>(MAX([1]Sheet1!$N$3:$N$452)-[1]Sheet1!N54)/(MAX([1]Sheet1!$N$3:$N$452)-MIN([1]Sheet1!$N$3:$N$452))</f>
        <v>0.33904615890050932</v>
      </c>
    </row>
    <row r="54" spans="1:14" x14ac:dyDescent="0.3">
      <c r="A54" t="s">
        <v>4</v>
      </c>
      <c r="B54">
        <v>2015</v>
      </c>
      <c r="C54">
        <f>([1]Sheet1!C55-MIN([1]Sheet1!$C$3:$C$452))/(MAX([1]Sheet1!$C$3:$C$452)-MIN([1]Sheet1!$C$3:$C$452))</f>
        <v>0.52419523776272603</v>
      </c>
      <c r="D54">
        <f>([1]Sheet1!D55-MIN([1]Sheet1!$D$3:$D$452))/(MAX([1]Sheet1!$D$3:$D$452)-MIN([1]Sheet1!$D$3:$D$452))</f>
        <v>0.35990549527476373</v>
      </c>
      <c r="E54">
        <f>([1]Sheet1!E55-MIN([1]Sheet1!$E$3:$E$452))/(MAX([1]Sheet1!$E$3:$E$452)-MIN([1]Sheet1!$E$3:$E$452))</f>
        <v>0.48795180722891568</v>
      </c>
      <c r="F54">
        <f>(MAX([1]Sheet1!$F$3:$F$452)-[1]Sheet1!F55)/(MAX([1]Sheet1!$F$3:$F$452)-MIN([1]Sheet1!$F$3:$F$452))</f>
        <v>4.704704704704709E-2</v>
      </c>
      <c r="G54">
        <f>([1]Sheet1!G55-MIN([1]Sheet1!$G$3:$G$452))/(MAX([1]Sheet1!$G$3:$G$452)-MIN([1]Sheet1!$G$3:$G$452))</f>
        <v>0.21000230013472221</v>
      </c>
      <c r="H54">
        <f>(MAX([1]Sheet1!$H$3:$H$452)-[1]Sheet1!H55)/(MAX([1]Sheet1!$H$3:$H$452)-MIN([1]Sheet1!$H$3:$H$452))</f>
        <v>0.60884194784559309</v>
      </c>
      <c r="I54">
        <f>(MAX([1]Sheet1!$I$3:$I$452)-[1]Sheet1!I55)/(MAX([1]Sheet1!$I$3:$I$452)-MIN([1]Sheet1!$I$3:$I$452))</f>
        <v>0.6177395619932482</v>
      </c>
      <c r="J54">
        <f>(MAX([1]Sheet1!$J$3:$J$452)-[1]Sheet1!J55)/(MAX([1]Sheet1!$J$3:$J$452)-MIN([1]Sheet1!$J$3:$J$452))</f>
        <v>0.17326564496010677</v>
      </c>
      <c r="K54">
        <f>([1]Sheet1!K55-MIN([1]Sheet1!$K$3:$K$452))/(MAX([1]Sheet1!$K$3:$K$452)-MIN([1]Sheet1!$K$3:$K$452))</f>
        <v>0.5448577680525164</v>
      </c>
      <c r="L54">
        <f>([1]Sheet1!L55-MIN([1]Sheet1!$L$3:$L$452))/(MAX([1]Sheet1!$L$3:$L$452)-MIN([1]Sheet1!$L$3:$L$452))</f>
        <v>0.19651476733689829</v>
      </c>
      <c r="M54">
        <f>([1]Sheet1!M55-MIN([1]Sheet1!$M$3:$M$452))/(MAX([1]Sheet1!$M$3:$M$452)-MIN([1]Sheet1!$M$3:$M$452))</f>
        <v>0.40000000000000008</v>
      </c>
      <c r="N54">
        <f>(MAX([1]Sheet1!$N$3:$N$452)-[1]Sheet1!N55)/(MAX([1]Sheet1!$N$3:$N$452)-MIN([1]Sheet1!$N$3:$N$452))</f>
        <v>0.38701199145813947</v>
      </c>
    </row>
    <row r="55" spans="1:14" x14ac:dyDescent="0.3">
      <c r="A55" t="s">
        <v>4</v>
      </c>
      <c r="B55">
        <v>2016</v>
      </c>
      <c r="C55">
        <f>([1]Sheet1!C56-MIN([1]Sheet1!$C$3:$C$452))/(MAX([1]Sheet1!$C$3:$C$452)-MIN([1]Sheet1!$C$3:$C$452))</f>
        <v>0.46209529129716259</v>
      </c>
      <c r="D55">
        <f>([1]Sheet1!D56-MIN([1]Sheet1!$D$3:$D$452))/(MAX([1]Sheet1!$D$3:$D$452)-MIN([1]Sheet1!$D$3:$D$452))</f>
        <v>0.31720336016800843</v>
      </c>
      <c r="E55">
        <f>([1]Sheet1!E56-MIN([1]Sheet1!$E$3:$E$452))/(MAX([1]Sheet1!$E$3:$E$452)-MIN([1]Sheet1!$E$3:$E$452))</f>
        <v>0.23493975903614453</v>
      </c>
      <c r="F55">
        <f>(MAX([1]Sheet1!$F$3:$F$452)-[1]Sheet1!F56)/(MAX([1]Sheet1!$F$3:$F$452)-MIN([1]Sheet1!$F$3:$F$452))</f>
        <v>6.7067067067067013E-2</v>
      </c>
      <c r="G55">
        <f>([1]Sheet1!G56-MIN([1]Sheet1!$G$3:$G$452))/(MAX([1]Sheet1!$G$3:$G$452)-MIN([1]Sheet1!$G$3:$G$452))</f>
        <v>0.22455886701935396</v>
      </c>
      <c r="H55">
        <f>(MAX([1]Sheet1!$H$3:$H$452)-[1]Sheet1!H56)/(MAX([1]Sheet1!$H$3:$H$452)-MIN([1]Sheet1!$H$3:$H$452))</f>
        <v>0.60958968127862423</v>
      </c>
      <c r="I55">
        <f>(MAX([1]Sheet1!$I$3:$I$452)-[1]Sheet1!I56)/(MAX([1]Sheet1!$I$3:$I$452)-MIN([1]Sheet1!$I$3:$I$452))</f>
        <v>0.62858874109126583</v>
      </c>
      <c r="J55">
        <f>(MAX([1]Sheet1!$J$3:$J$452)-[1]Sheet1!J56)/(MAX([1]Sheet1!$J$3:$J$452)-MIN([1]Sheet1!$J$3:$J$452))</f>
        <v>0.17093630113311903</v>
      </c>
      <c r="K55">
        <f>([1]Sheet1!K56-MIN([1]Sheet1!$K$3:$K$452))/(MAX([1]Sheet1!$K$3:$K$452)-MIN([1]Sheet1!$K$3:$K$452))</f>
        <v>0.49671772428884031</v>
      </c>
      <c r="L55">
        <f>([1]Sheet1!L56-MIN([1]Sheet1!$L$3:$L$452))/(MAX([1]Sheet1!$L$3:$L$452)-MIN([1]Sheet1!$L$3:$L$452))</f>
        <v>0.21205403955656982</v>
      </c>
      <c r="M55">
        <f>([1]Sheet1!M56-MIN([1]Sheet1!$M$3:$M$452))/(MAX([1]Sheet1!$M$3:$M$452)-MIN([1]Sheet1!$M$3:$M$452))</f>
        <v>0.23733333333333331</v>
      </c>
      <c r="N55">
        <f>(MAX([1]Sheet1!$N$3:$N$452)-[1]Sheet1!N56)/(MAX([1]Sheet1!$N$3:$N$452)-MIN([1]Sheet1!$N$3:$N$452))</f>
        <v>0.72906970377265512</v>
      </c>
    </row>
    <row r="56" spans="1:14" x14ac:dyDescent="0.3">
      <c r="A56" t="s">
        <v>4</v>
      </c>
      <c r="B56">
        <v>2017</v>
      </c>
      <c r="C56">
        <f>([1]Sheet1!C57-MIN([1]Sheet1!$C$3:$C$452))/(MAX([1]Sheet1!$C$3:$C$452)-MIN([1]Sheet1!$C$3:$C$452))</f>
        <v>0.48665130461094425</v>
      </c>
      <c r="D56">
        <f>([1]Sheet1!D57-MIN([1]Sheet1!$D$3:$D$452))/(MAX([1]Sheet1!$D$3:$D$452)-MIN([1]Sheet1!$D$3:$D$452))</f>
        <v>0.32324116205810294</v>
      </c>
      <c r="E56">
        <f>([1]Sheet1!E57-MIN([1]Sheet1!$E$3:$E$452))/(MAX([1]Sheet1!$E$3:$E$452)-MIN([1]Sheet1!$E$3:$E$452))</f>
        <v>0.27710843373493976</v>
      </c>
      <c r="F56">
        <f>(MAX([1]Sheet1!$F$3:$F$452)-[1]Sheet1!F57)/(MAX([1]Sheet1!$F$3:$F$452)-MIN([1]Sheet1!$F$3:$F$452))</f>
        <v>8.808808808808806E-2</v>
      </c>
      <c r="G56">
        <f>([1]Sheet1!G57-MIN([1]Sheet1!$G$3:$G$452))/(MAX([1]Sheet1!$G$3:$G$452)-MIN([1]Sheet1!$G$3:$G$452))</f>
        <v>0.24279564945946835</v>
      </c>
      <c r="H56">
        <f>(MAX([1]Sheet1!$H$3:$H$452)-[1]Sheet1!H57)/(MAX([1]Sheet1!$H$3:$H$452)-MIN([1]Sheet1!$H$3:$H$452))</f>
        <v>0.59285914571455289</v>
      </c>
      <c r="I56">
        <f>(MAX([1]Sheet1!$I$3:$I$452)-[1]Sheet1!I57)/(MAX([1]Sheet1!$I$3:$I$452)-MIN([1]Sheet1!$I$3:$I$452))</f>
        <v>0.6839599503707765</v>
      </c>
      <c r="J56">
        <f>(MAX([1]Sheet1!$J$3:$J$452)-[1]Sheet1!J57)/(MAX([1]Sheet1!$J$3:$J$452)-MIN([1]Sheet1!$J$3:$J$452))</f>
        <v>0.2133598807789126</v>
      </c>
      <c r="K56">
        <f>([1]Sheet1!K57-MIN([1]Sheet1!$K$3:$K$452))/(MAX([1]Sheet1!$K$3:$K$452)-MIN([1]Sheet1!$K$3:$K$452))</f>
        <v>0.61050328227571127</v>
      </c>
      <c r="L56">
        <f>([1]Sheet1!L57-MIN([1]Sheet1!$L$3:$L$452))/(MAX([1]Sheet1!$L$3:$L$452)-MIN([1]Sheet1!$L$3:$L$452))</f>
        <v>0.36353773975802012</v>
      </c>
      <c r="M56">
        <f>([1]Sheet1!M57-MIN([1]Sheet1!$M$3:$M$452))/(MAX([1]Sheet1!$M$3:$M$452)-MIN([1]Sheet1!$M$3:$M$452))</f>
        <v>0.16</v>
      </c>
      <c r="N56">
        <f>(MAX([1]Sheet1!$N$3:$N$452)-[1]Sheet1!N57)/(MAX([1]Sheet1!$N$3:$N$452)-MIN([1]Sheet1!$N$3:$N$452))</f>
        <v>0.8137764879811642</v>
      </c>
    </row>
    <row r="57" spans="1:14" x14ac:dyDescent="0.3">
      <c r="A57" t="s">
        <v>4</v>
      </c>
      <c r="B57">
        <v>2018</v>
      </c>
      <c r="C57">
        <f>([1]Sheet1!C58-MIN([1]Sheet1!$C$3:$C$452))/(MAX([1]Sheet1!$C$3:$C$452)-MIN([1]Sheet1!$C$3:$C$452))</f>
        <v>0.52265903219048948</v>
      </c>
      <c r="D57">
        <f>([1]Sheet1!D58-MIN([1]Sheet1!$D$3:$D$452))/(MAX([1]Sheet1!$D$3:$D$452)-MIN([1]Sheet1!$D$3:$D$452))</f>
        <v>0.3357542877143857</v>
      </c>
      <c r="E57">
        <f>([1]Sheet1!E58-MIN([1]Sheet1!$E$3:$E$452))/(MAX([1]Sheet1!$E$3:$E$452)-MIN([1]Sheet1!$E$3:$E$452))</f>
        <v>0.31325301204819278</v>
      </c>
      <c r="F57">
        <f>(MAX([1]Sheet1!$F$3:$F$452)-[1]Sheet1!F58)/(MAX([1]Sheet1!$F$3:$F$452)-MIN([1]Sheet1!$F$3:$F$452))</f>
        <v>0.10810810810810809</v>
      </c>
      <c r="G57">
        <f>([1]Sheet1!G58-MIN([1]Sheet1!$G$3:$G$452))/(MAX([1]Sheet1!$G$3:$G$452)-MIN([1]Sheet1!$G$3:$G$452))</f>
        <v>0.24381428055071794</v>
      </c>
      <c r="H57">
        <f>(MAX([1]Sheet1!$H$3:$H$452)-[1]Sheet1!H58)/(MAX([1]Sheet1!$H$3:$H$452)-MIN([1]Sheet1!$H$3:$H$452))</f>
        <v>0.57519394335919249</v>
      </c>
      <c r="I57">
        <f>(MAX([1]Sheet1!$I$3:$I$452)-[1]Sheet1!I58)/(MAX([1]Sheet1!$I$3:$I$452)-MIN([1]Sheet1!$I$3:$I$452))</f>
        <v>0.70127247020803885</v>
      </c>
      <c r="J57">
        <f>(MAX([1]Sheet1!$J$3:$J$452)-[1]Sheet1!J58)/(MAX([1]Sheet1!$J$3:$J$452)-MIN([1]Sheet1!$J$3:$J$452))</f>
        <v>0.24543833935950715</v>
      </c>
      <c r="K57">
        <f>([1]Sheet1!K58-MIN([1]Sheet1!$K$3:$K$452))/(MAX([1]Sheet1!$K$3:$K$452)-MIN([1]Sheet1!$K$3:$K$452))</f>
        <v>0.57768052516411383</v>
      </c>
      <c r="L57">
        <f>([1]Sheet1!L58-MIN([1]Sheet1!$L$3:$L$452))/(MAX([1]Sheet1!$L$3:$L$452)-MIN([1]Sheet1!$L$3:$L$452))</f>
        <v>0.36353765077424349</v>
      </c>
      <c r="M57">
        <f>([1]Sheet1!M58-MIN([1]Sheet1!$M$3:$M$452))/(MAX([1]Sheet1!$M$3:$M$452)-MIN([1]Sheet1!$M$3:$M$452))</f>
        <v>0.1293333333333333</v>
      </c>
      <c r="N57">
        <f>(MAX([1]Sheet1!$N$3:$N$452)-[1]Sheet1!N58)/(MAX([1]Sheet1!$N$3:$N$452)-MIN([1]Sheet1!$N$3:$N$452))</f>
        <v>0.84624650933581569</v>
      </c>
    </row>
    <row r="58" spans="1:14" x14ac:dyDescent="0.3">
      <c r="A58" t="s">
        <v>4</v>
      </c>
      <c r="B58">
        <v>2019</v>
      </c>
      <c r="C58">
        <f>([1]Sheet1!C59-MIN([1]Sheet1!$C$3:$C$452))/(MAX([1]Sheet1!$C$3:$C$452)-MIN([1]Sheet1!$C$3:$C$452))</f>
        <v>0.5597607243442031</v>
      </c>
      <c r="D58">
        <f>([1]Sheet1!D59-MIN([1]Sheet1!$D$3:$D$452))/(MAX([1]Sheet1!$D$3:$D$452)-MIN([1]Sheet1!$D$3:$D$452))</f>
        <v>0.34774238711935601</v>
      </c>
      <c r="E58">
        <f>([1]Sheet1!E59-MIN([1]Sheet1!$E$3:$E$452))/(MAX([1]Sheet1!$E$3:$E$452)-MIN([1]Sheet1!$E$3:$E$452))</f>
        <v>0.26506024096385539</v>
      </c>
      <c r="F58">
        <f>(MAX([1]Sheet1!$F$3:$F$452)-[1]Sheet1!F59)/(MAX([1]Sheet1!$F$3:$F$452)-MIN([1]Sheet1!$F$3:$F$452))</f>
        <v>0.11811811811811811</v>
      </c>
      <c r="G58">
        <f>([1]Sheet1!G59-MIN([1]Sheet1!$G$3:$G$452))/(MAX([1]Sheet1!$G$3:$G$452)-MIN([1]Sheet1!$G$3:$G$452))</f>
        <v>0.29799888279170639</v>
      </c>
      <c r="H58">
        <f>(MAX([1]Sheet1!$H$3:$H$452)-[1]Sheet1!H59)/(MAX([1]Sheet1!$H$3:$H$452)-MIN([1]Sheet1!$H$3:$H$452))</f>
        <v>0.55678100757080107</v>
      </c>
      <c r="I58">
        <f>(MAX([1]Sheet1!$I$3:$I$452)-[1]Sheet1!I59)/(MAX([1]Sheet1!$I$3:$I$452)-MIN([1]Sheet1!$I$3:$I$452))</f>
        <v>0.69431860807340506</v>
      </c>
      <c r="J58">
        <f>(MAX([1]Sheet1!$J$3:$J$452)-[1]Sheet1!J59)/(MAX([1]Sheet1!$J$3:$J$452)-MIN([1]Sheet1!$J$3:$J$452))</f>
        <v>0.26732682157444326</v>
      </c>
      <c r="K58">
        <f>([1]Sheet1!K59-MIN([1]Sheet1!$K$3:$K$452))/(MAX([1]Sheet1!$K$3:$K$452)-MIN([1]Sheet1!$K$3:$K$452))</f>
        <v>0.61269146608315106</v>
      </c>
      <c r="L58">
        <f>([1]Sheet1!L59-MIN([1]Sheet1!$L$3:$L$452))/(MAX([1]Sheet1!$L$3:$L$452)-MIN([1]Sheet1!$L$3:$L$452))</f>
        <v>0.30053812705849536</v>
      </c>
      <c r="M58">
        <f>([1]Sheet1!M59-MIN([1]Sheet1!$M$3:$M$452))/(MAX([1]Sheet1!$M$3:$M$452)-MIN([1]Sheet1!$M$3:$M$452))</f>
        <v>0.1333333333333333</v>
      </c>
      <c r="N58">
        <f>(MAX([1]Sheet1!$N$3:$N$452)-[1]Sheet1!N59)/(MAX([1]Sheet1!$N$3:$N$452)-MIN([1]Sheet1!$N$3:$N$452))</f>
        <v>0.87543119969336913</v>
      </c>
    </row>
    <row r="59" spans="1:14" x14ac:dyDescent="0.3">
      <c r="A59" t="s">
        <v>4</v>
      </c>
      <c r="B59">
        <v>2020</v>
      </c>
      <c r="C59">
        <f>([1]Sheet1!C60-MIN([1]Sheet1!$C$3:$C$452))/(MAX([1]Sheet1!$C$3:$C$452)-MIN([1]Sheet1!$C$3:$C$452))</f>
        <v>0.61059516328003161</v>
      </c>
      <c r="D59">
        <f>([1]Sheet1!D60-MIN([1]Sheet1!$D$3:$D$452))/(MAX([1]Sheet1!$D$3:$D$452)-MIN([1]Sheet1!$D$3:$D$452))</f>
        <v>0.37670633531676584</v>
      </c>
      <c r="E59">
        <f>([1]Sheet1!E60-MIN([1]Sheet1!$E$3:$E$452))/(MAX([1]Sheet1!$E$3:$E$452)-MIN([1]Sheet1!$E$3:$E$452))</f>
        <v>0.23493975903614453</v>
      </c>
      <c r="F59">
        <f>(MAX([1]Sheet1!$F$3:$F$452)-[1]Sheet1!F60)/(MAX([1]Sheet1!$F$3:$F$452)-MIN([1]Sheet1!$F$3:$F$452))</f>
        <v>0.13413413413413414</v>
      </c>
      <c r="G59">
        <f>([1]Sheet1!G60-MIN([1]Sheet1!$G$3:$G$452))/(MAX([1]Sheet1!$G$3:$G$452)-MIN([1]Sheet1!$G$3:$G$452))</f>
        <v>0.30361778332730915</v>
      </c>
      <c r="H59">
        <f>(MAX([1]Sheet1!$H$3:$H$452)-[1]Sheet1!H60)/(MAX([1]Sheet1!$H$3:$H$452)-MIN([1]Sheet1!$H$3:$H$452))</f>
        <v>0.55238807365174325</v>
      </c>
      <c r="I59">
        <f>(MAX([1]Sheet1!$I$3:$I$452)-[1]Sheet1!I60)/(MAX([1]Sheet1!$I$3:$I$452)-MIN([1]Sheet1!$I$3:$I$452))</f>
        <v>0.70485039097440638</v>
      </c>
      <c r="J59">
        <f>(MAX([1]Sheet1!$J$3:$J$452)-[1]Sheet1!J60)/(MAX([1]Sheet1!$J$3:$J$452)-MIN([1]Sheet1!$J$3:$J$452))</f>
        <v>0.27359659717114176</v>
      </c>
      <c r="K59">
        <f>([1]Sheet1!K60-MIN([1]Sheet1!$K$3:$K$452))/(MAX([1]Sheet1!$K$3:$K$452)-MIN([1]Sheet1!$K$3:$K$452))</f>
        <v>0.60612691466083157</v>
      </c>
      <c r="L59">
        <f>([1]Sheet1!L60-MIN([1]Sheet1!$L$3:$L$452))/(MAX([1]Sheet1!$L$3:$L$452)-MIN([1]Sheet1!$L$3:$L$452))</f>
        <v>0.20087315669780137</v>
      </c>
      <c r="M59">
        <f>([1]Sheet1!M60-MIN([1]Sheet1!$M$3:$M$452))/(MAX([1]Sheet1!$M$3:$M$452)-MIN([1]Sheet1!$M$3:$M$452))</f>
        <v>0.19733333333333336</v>
      </c>
      <c r="N59">
        <f>(MAX([1]Sheet1!$N$3:$N$452)-[1]Sheet1!N60)/(MAX([1]Sheet1!$N$3:$N$452)-MIN([1]Sheet1!$N$3:$N$452))</f>
        <v>0.91271970651043088</v>
      </c>
    </row>
    <row r="60" spans="1:14" x14ac:dyDescent="0.3">
      <c r="A60" t="s">
        <v>4</v>
      </c>
      <c r="B60">
        <v>2021</v>
      </c>
      <c r="C60">
        <f>([1]Sheet1!C61-MIN([1]Sheet1!$C$3:$C$452))/(MAX([1]Sheet1!$C$3:$C$452)-MIN([1]Sheet1!$C$3:$C$452))</f>
        <v>0.61092102506808177</v>
      </c>
      <c r="D60">
        <f>([1]Sheet1!D61-MIN([1]Sheet1!$D$3:$D$452))/(MAX([1]Sheet1!$D$3:$D$452)-MIN([1]Sheet1!$D$3:$D$452))</f>
        <v>0.36401820091004555</v>
      </c>
      <c r="E60">
        <f>([1]Sheet1!E61-MIN([1]Sheet1!$E$3:$E$452))/(MAX([1]Sheet1!$E$3:$E$452)-MIN([1]Sheet1!$E$3:$E$452))</f>
        <v>0.16265060240963855</v>
      </c>
      <c r="F60">
        <f>(MAX([1]Sheet1!$F$3:$F$452)-[1]Sheet1!F61)/(MAX([1]Sheet1!$F$3:$F$452)-MIN([1]Sheet1!$F$3:$F$452))</f>
        <v>0.17717717717717724</v>
      </c>
      <c r="G60">
        <f>([1]Sheet1!G61-MIN([1]Sheet1!$G$3:$G$452))/(MAX([1]Sheet1!$G$3:$G$452)-MIN([1]Sheet1!$G$3:$G$452))</f>
        <v>0.31455985279137777</v>
      </c>
      <c r="H60">
        <f>(MAX([1]Sheet1!$H$3:$H$452)-[1]Sheet1!H61)/(MAX([1]Sheet1!$H$3:$H$452)-MIN([1]Sheet1!$H$3:$H$452))</f>
        <v>0.53294700439293397</v>
      </c>
      <c r="I60">
        <f>(MAX([1]Sheet1!$I$3:$I$452)-[1]Sheet1!I61)/(MAX([1]Sheet1!$I$3:$I$452)-MIN([1]Sheet1!$I$3:$I$452))</f>
        <v>0.77135932134922247</v>
      </c>
      <c r="J60">
        <f>(MAX([1]Sheet1!$J$3:$J$452)-[1]Sheet1!J61)/(MAX([1]Sheet1!$J$3:$J$452)-MIN([1]Sheet1!$J$3:$J$452))</f>
        <v>0.27759211170169368</v>
      </c>
      <c r="K60">
        <f>([1]Sheet1!K61-MIN([1]Sheet1!$K$3:$K$452))/(MAX([1]Sheet1!$K$3:$K$452)-MIN([1]Sheet1!$K$3:$K$452))</f>
        <v>0.73960612691466077</v>
      </c>
      <c r="L60">
        <f>([1]Sheet1!L61-MIN([1]Sheet1!$L$3:$L$452))/(MAX([1]Sheet1!$L$3:$L$452)-MIN([1]Sheet1!$L$3:$L$452))</f>
        <v>5.3386977094772928E-2</v>
      </c>
      <c r="M60">
        <f>([1]Sheet1!M61-MIN([1]Sheet1!$M$3:$M$452))/(MAX([1]Sheet1!$M$3:$M$452)-MIN([1]Sheet1!$M$3:$M$452))</f>
        <v>0.20133333333333336</v>
      </c>
      <c r="N60">
        <f>(MAX([1]Sheet1!$N$3:$N$452)-[1]Sheet1!N61)/(MAX([1]Sheet1!$N$3:$N$452)-MIN([1]Sheet1!$N$3:$N$452))</f>
        <v>0.92013415101571494</v>
      </c>
    </row>
    <row r="61" spans="1:14" x14ac:dyDescent="0.3">
      <c r="A61" t="s">
        <v>4</v>
      </c>
      <c r="B61">
        <v>2022</v>
      </c>
      <c r="C61">
        <f>([1]Sheet1!C62-MIN([1]Sheet1!$C$3:$C$452))/(MAX([1]Sheet1!$C$3:$C$452)-MIN([1]Sheet1!$C$3:$C$452))</f>
        <v>0.73330540232292896</v>
      </c>
      <c r="D61">
        <f>([1]Sheet1!D62-MIN([1]Sheet1!$D$3:$D$452))/(MAX([1]Sheet1!$D$3:$D$452)-MIN([1]Sheet1!$D$3:$D$452))</f>
        <v>0.48529926496324816</v>
      </c>
      <c r="E61">
        <f>([1]Sheet1!E62-MIN([1]Sheet1!$E$3:$E$452))/(MAX([1]Sheet1!$E$3:$E$452)-MIN([1]Sheet1!$E$3:$E$452))</f>
        <v>0.19277108433734938</v>
      </c>
      <c r="F61">
        <f>(MAX([1]Sheet1!$F$3:$F$452)-[1]Sheet1!F62)/(MAX([1]Sheet1!$F$3:$F$452)-MIN([1]Sheet1!$F$3:$F$452))</f>
        <v>0.1671671671671672</v>
      </c>
      <c r="G61">
        <f>([1]Sheet1!G62-MIN([1]Sheet1!$G$3:$G$452))/(MAX([1]Sheet1!$G$3:$G$452)-MIN([1]Sheet1!$G$3:$G$452))</f>
        <v>0.32349751914040675</v>
      </c>
      <c r="H61">
        <f>(MAX([1]Sheet1!$H$3:$H$452)-[1]Sheet1!H62)/(MAX([1]Sheet1!$H$3:$H$452)-MIN([1]Sheet1!$H$3:$H$452))</f>
        <v>0.58846621179549496</v>
      </c>
      <c r="I61">
        <f>(MAX([1]Sheet1!$I$3:$I$452)-[1]Sheet1!I62)/(MAX([1]Sheet1!$I$3:$I$452)-MIN([1]Sheet1!$I$3:$I$452))</f>
        <v>0.82745188562195227</v>
      </c>
      <c r="J61">
        <f>(MAX([1]Sheet1!$J$3:$J$452)-[1]Sheet1!J62)/(MAX([1]Sheet1!$J$3:$J$452)-MIN([1]Sheet1!$J$3:$J$452))</f>
        <v>0.36941847355948793</v>
      </c>
      <c r="K61">
        <f>([1]Sheet1!K62-MIN([1]Sheet1!$K$3:$K$452))/(MAX([1]Sheet1!$K$3:$K$452)-MIN([1]Sheet1!$K$3:$K$452))</f>
        <v>0.83588621444201316</v>
      </c>
      <c r="L61">
        <f>([1]Sheet1!L62-MIN([1]Sheet1!$L$3:$L$452))/(MAX([1]Sheet1!$L$3:$L$452)-MIN([1]Sheet1!$L$3:$L$452))</f>
        <v>3.0372963119598213E-2</v>
      </c>
      <c r="M61">
        <f>([1]Sheet1!M62-MIN([1]Sheet1!$M$3:$M$452))/(MAX([1]Sheet1!$M$3:$M$452)-MIN([1]Sheet1!$M$3:$M$452))</f>
        <v>0.18133333333333335</v>
      </c>
      <c r="N61">
        <f>(MAX([1]Sheet1!$N$3:$N$452)-[1]Sheet1!N62)/(MAX([1]Sheet1!$N$3:$N$452)-MIN([1]Sheet1!$N$3:$N$452))</f>
        <v>0.93024147182828676</v>
      </c>
    </row>
    <row r="62" spans="1:14" x14ac:dyDescent="0.3">
      <c r="A62" t="s">
        <v>25</v>
      </c>
      <c r="B62">
        <v>2008</v>
      </c>
      <c r="C62">
        <f>([1]Sheet1!C63-MIN([1]Sheet1!$C$3:$C$452))/(MAX([1]Sheet1!$C$3:$C$452)-MIN([1]Sheet1!$C$3:$C$452))</f>
        <v>0.37441519446965987</v>
      </c>
      <c r="D62">
        <f>([1]Sheet1!D63-MIN([1]Sheet1!$D$3:$D$452))/(MAX([1]Sheet1!$D$3:$D$452)-MIN([1]Sheet1!$D$3:$D$452))</f>
        <v>0.23906195309765488</v>
      </c>
      <c r="E62">
        <f>([1]Sheet1!E63-MIN([1]Sheet1!$E$3:$E$452))/(MAX([1]Sheet1!$E$3:$E$452)-MIN([1]Sheet1!$E$3:$E$452))</f>
        <v>0.74096385542168675</v>
      </c>
      <c r="F62">
        <f>(MAX([1]Sheet1!$F$3:$F$452)-[1]Sheet1!F63)/(MAX([1]Sheet1!$F$3:$F$452)-MIN([1]Sheet1!$F$3:$F$452))</f>
        <v>5.0050050050050095E-2</v>
      </c>
      <c r="G62">
        <f>([1]Sheet1!G63-MIN([1]Sheet1!$G$3:$G$452))/(MAX([1]Sheet1!$G$3:$G$452)-MIN([1]Sheet1!$G$3:$G$452))</f>
        <v>9.699996714093255E-2</v>
      </c>
      <c r="H62">
        <f>(MAX([1]Sheet1!$H$3:$H$452)-[1]Sheet1!H63)/(MAX([1]Sheet1!$H$3:$H$452)-MIN([1]Sheet1!$H$3:$H$452))</f>
        <v>0.57510047668006359</v>
      </c>
      <c r="I62">
        <f>(MAX([1]Sheet1!$I$3:$I$452)-[1]Sheet1!I63)/(MAX([1]Sheet1!$I$3:$I$452)-MIN([1]Sheet1!$I$3:$I$452))</f>
        <v>0.52364601667772748</v>
      </c>
      <c r="J62">
        <f>(MAX([1]Sheet1!$J$3:$J$452)-[1]Sheet1!J63)/(MAX([1]Sheet1!$J$3:$J$452)-MIN([1]Sheet1!$J$3:$J$452))</f>
        <v>0.24878465210111714</v>
      </c>
      <c r="K62">
        <f>([1]Sheet1!K63-MIN([1]Sheet1!$K$3:$K$452))/(MAX([1]Sheet1!$K$3:$K$452)-MIN([1]Sheet1!$K$3:$K$452))</f>
        <v>0.85776805251641153</v>
      </c>
      <c r="L62">
        <f>([1]Sheet1!L63-MIN([1]Sheet1!$L$3:$L$452))/(MAX([1]Sheet1!$L$3:$L$452)-MIN([1]Sheet1!$L$3:$L$452))</f>
        <v>0.15445990456033742</v>
      </c>
      <c r="M62">
        <f>([1]Sheet1!M63-MIN([1]Sheet1!$M$3:$M$452))/(MAX([1]Sheet1!$M$3:$M$452)-MIN([1]Sheet1!$M$3:$M$452))</f>
        <v>0.32</v>
      </c>
      <c r="N62">
        <f>(MAX([1]Sheet1!$N$3:$N$452)-[1]Sheet1!N63)/(MAX([1]Sheet1!$N$3:$N$452)-MIN([1]Sheet1!$N$3:$N$452))</f>
        <v>0.21705086787493849</v>
      </c>
    </row>
    <row r="63" spans="1:14" x14ac:dyDescent="0.3">
      <c r="A63" t="s">
        <v>25</v>
      </c>
      <c r="B63">
        <v>2009</v>
      </c>
      <c r="C63">
        <f>([1]Sheet1!C64-MIN([1]Sheet1!$C$3:$C$452))/(MAX([1]Sheet1!$C$3:$C$452)-MIN([1]Sheet1!$C$3:$C$452))</f>
        <v>0.44335823848427713</v>
      </c>
      <c r="D63">
        <f>([1]Sheet1!D64-MIN([1]Sheet1!$D$3:$D$452))/(MAX([1]Sheet1!$D$3:$D$452)-MIN([1]Sheet1!$D$3:$D$452))</f>
        <v>0.26172558627931397</v>
      </c>
      <c r="E63">
        <f>([1]Sheet1!E64-MIN([1]Sheet1!$E$3:$E$452))/(MAX([1]Sheet1!$E$3:$E$452)-MIN([1]Sheet1!$E$3:$E$452))</f>
        <v>0.6506024096385542</v>
      </c>
      <c r="F63">
        <f>(MAX([1]Sheet1!$F$3:$F$452)-[1]Sheet1!F64)/(MAX([1]Sheet1!$F$3:$F$452)-MIN([1]Sheet1!$F$3:$F$452))</f>
        <v>7.4074074074074028E-2</v>
      </c>
      <c r="G63">
        <f>([1]Sheet1!G64-MIN([1]Sheet1!$G$3:$G$452))/(MAX([1]Sheet1!$G$3:$G$452)-MIN([1]Sheet1!$G$3:$G$452))</f>
        <v>0.14221404396543227</v>
      </c>
      <c r="H63">
        <f>(MAX([1]Sheet1!$H$3:$H$452)-[1]Sheet1!H64)/(MAX([1]Sheet1!$H$3:$H$452)-MIN([1]Sheet1!$H$3:$H$452))</f>
        <v>0.53089073745209836</v>
      </c>
      <c r="I63">
        <f>(MAX([1]Sheet1!$I$3:$I$452)-[1]Sheet1!I64)/(MAX([1]Sheet1!$I$3:$I$452)-MIN([1]Sheet1!$I$3:$I$452))</f>
        <v>0.59327120062325078</v>
      </c>
      <c r="J63">
        <f>(MAX([1]Sheet1!$J$3:$J$452)-[1]Sheet1!J64)/(MAX([1]Sheet1!$J$3:$J$452)-MIN([1]Sheet1!$J$3:$J$452))</f>
        <v>0.24101189849795707</v>
      </c>
      <c r="K63">
        <f>([1]Sheet1!K64-MIN([1]Sheet1!$K$3:$K$452))/(MAX([1]Sheet1!$K$3:$K$452)-MIN([1]Sheet1!$K$3:$K$452))</f>
        <v>0.80306345733041584</v>
      </c>
      <c r="L63">
        <f>([1]Sheet1!L64-MIN([1]Sheet1!$L$3:$L$452))/(MAX([1]Sheet1!$L$3:$L$452)-MIN([1]Sheet1!$L$3:$L$452))</f>
        <v>0.12555352472998385</v>
      </c>
      <c r="M63">
        <f>([1]Sheet1!M64-MIN([1]Sheet1!$M$3:$M$452))/(MAX([1]Sheet1!$M$3:$M$452)-MIN([1]Sheet1!$M$3:$M$452))</f>
        <v>0.36266666666666669</v>
      </c>
      <c r="N63">
        <f>(MAX([1]Sheet1!$N$3:$N$452)-[1]Sheet1!N64)/(MAX([1]Sheet1!$N$3:$N$452)-MIN([1]Sheet1!$N$3:$N$452))</f>
        <v>0.23468214422603084</v>
      </c>
    </row>
    <row r="64" spans="1:14" x14ac:dyDescent="0.3">
      <c r="A64" t="s">
        <v>25</v>
      </c>
      <c r="B64">
        <v>2010</v>
      </c>
      <c r="C64">
        <f>([1]Sheet1!C65-MIN([1]Sheet1!$C$3:$C$452))/(MAX([1]Sheet1!$C$3:$C$452)-MIN([1]Sheet1!$C$3:$C$452))</f>
        <v>4.1547377976398292E-2</v>
      </c>
      <c r="D64">
        <f>([1]Sheet1!D65-MIN([1]Sheet1!$D$3:$D$452))/(MAX([1]Sheet1!$D$3:$D$452)-MIN([1]Sheet1!$D$3:$D$452))</f>
        <v>1.7238361918095906E-2</v>
      </c>
      <c r="E64">
        <f>([1]Sheet1!E65-MIN([1]Sheet1!$E$3:$E$452))/(MAX([1]Sheet1!$E$3:$E$452)-MIN([1]Sheet1!$E$3:$E$452))</f>
        <v>0.5843373493975903</v>
      </c>
      <c r="F64">
        <f>(MAX([1]Sheet1!$F$3:$F$452)-[1]Sheet1!F65)/(MAX([1]Sheet1!$F$3:$F$452)-MIN([1]Sheet1!$F$3:$F$452))</f>
        <v>0.10410410410410409</v>
      </c>
      <c r="G64">
        <f>([1]Sheet1!G65-MIN([1]Sheet1!$G$3:$G$452))/(MAX([1]Sheet1!$G$3:$G$452)-MIN([1]Sheet1!$G$3:$G$452))</f>
        <v>0.14553280977885849</v>
      </c>
      <c r="H64">
        <f>(MAX([1]Sheet1!$H$3:$H$452)-[1]Sheet1!H65)/(MAX([1]Sheet1!$H$3:$H$452)-MIN([1]Sheet1!$H$3:$H$452))</f>
        <v>0.47836246378166186</v>
      </c>
      <c r="I64">
        <f>(MAX([1]Sheet1!$I$3:$I$452)-[1]Sheet1!I65)/(MAX([1]Sheet1!$I$3:$I$452)-MIN([1]Sheet1!$I$3:$I$452))</f>
        <v>0.63199353665926084</v>
      </c>
      <c r="J64">
        <f>(MAX([1]Sheet1!$J$3:$J$452)-[1]Sheet1!J65)/(MAX([1]Sheet1!$J$3:$J$452)-MIN([1]Sheet1!$J$3:$J$452))</f>
        <v>0.32983243363257619</v>
      </c>
      <c r="K64">
        <f>([1]Sheet1!K65-MIN([1]Sheet1!$K$3:$K$452))/(MAX([1]Sheet1!$K$3:$K$452)-MIN([1]Sheet1!$K$3:$K$452))</f>
        <v>0.84901531728665214</v>
      </c>
      <c r="L64">
        <f>([1]Sheet1!L65-MIN([1]Sheet1!$L$3:$L$452))/(MAX([1]Sheet1!$L$3:$L$452)-MIN([1]Sheet1!$L$3:$L$452))</f>
        <v>9.3167243635944044E-2</v>
      </c>
      <c r="M64">
        <f>([1]Sheet1!M65-MIN([1]Sheet1!$M$3:$M$452))/(MAX([1]Sheet1!$M$3:$M$452)-MIN([1]Sheet1!$M$3:$M$452))</f>
        <v>0.41199999999999992</v>
      </c>
      <c r="N64">
        <f>(MAX([1]Sheet1!$N$3:$N$452)-[1]Sheet1!N65)/(MAX([1]Sheet1!$N$3:$N$452)-MIN([1]Sheet1!$N$3:$N$452))</f>
        <v>0.23725565350709091</v>
      </c>
    </row>
    <row r="65" spans="1:14" x14ac:dyDescent="0.3">
      <c r="A65" t="s">
        <v>25</v>
      </c>
      <c r="B65">
        <v>2011</v>
      </c>
      <c r="C65">
        <f>([1]Sheet1!C66-MIN([1]Sheet1!$C$3:$C$452))/(MAX([1]Sheet1!$C$3:$C$452)-MIN([1]Sheet1!$C$3:$C$452))</f>
        <v>5.0834438935828494E-2</v>
      </c>
      <c r="D65">
        <f>([1]Sheet1!D66-MIN([1]Sheet1!$D$3:$D$452))/(MAX([1]Sheet1!$D$3:$D$452)-MIN([1]Sheet1!$D$3:$D$452))</f>
        <v>1.9250962548127411E-2</v>
      </c>
      <c r="E65">
        <f>([1]Sheet1!E66-MIN([1]Sheet1!$E$3:$E$452))/(MAX([1]Sheet1!$E$3:$E$452)-MIN([1]Sheet1!$E$3:$E$452))</f>
        <v>0.45180722891566261</v>
      </c>
      <c r="F65">
        <f>(MAX([1]Sheet1!$F$3:$F$452)-[1]Sheet1!F66)/(MAX([1]Sheet1!$F$3:$F$452)-MIN([1]Sheet1!$F$3:$F$452))</f>
        <v>0.1111111111111111</v>
      </c>
      <c r="G65">
        <f>([1]Sheet1!G66-MIN([1]Sheet1!$G$3:$G$452))/(MAX([1]Sheet1!$G$3:$G$452)-MIN([1]Sheet1!$G$3:$G$452))</f>
        <v>0.13087766569184769</v>
      </c>
      <c r="H65">
        <f>(MAX([1]Sheet1!$H$3:$H$452)-[1]Sheet1!H66)/(MAX([1]Sheet1!$H$3:$H$452)-MIN([1]Sheet1!$H$3:$H$452))</f>
        <v>0.4087297878306384</v>
      </c>
      <c r="I65">
        <f>(MAX([1]Sheet1!$I$3:$I$452)-[1]Sheet1!I66)/(MAX([1]Sheet1!$I$3:$I$452)-MIN([1]Sheet1!$I$3:$I$452))</f>
        <v>0.67132181088957499</v>
      </c>
      <c r="J65">
        <f>(MAX([1]Sheet1!$J$3:$J$452)-[1]Sheet1!J66)/(MAX([1]Sheet1!$J$3:$J$452)-MIN([1]Sheet1!$J$3:$J$452))</f>
        <v>0.2388607901688915</v>
      </c>
      <c r="K65">
        <f>([1]Sheet1!K66-MIN([1]Sheet1!$K$3:$K$452))/(MAX([1]Sheet1!$K$3:$K$452)-MIN([1]Sheet1!$K$3:$K$452))</f>
        <v>0.87964989059080978</v>
      </c>
      <c r="L65">
        <f>([1]Sheet1!L66-MIN([1]Sheet1!$L$3:$L$452))/(MAX([1]Sheet1!$L$3:$L$452)-MIN([1]Sheet1!$L$3:$L$452))</f>
        <v>0.21870814043807482</v>
      </c>
      <c r="M65">
        <f>([1]Sheet1!M66-MIN([1]Sheet1!$M$3:$M$452))/(MAX([1]Sheet1!$M$3:$M$452)-MIN([1]Sheet1!$M$3:$M$452))</f>
        <v>0.43599999999999994</v>
      </c>
      <c r="N65">
        <f>(MAX([1]Sheet1!$N$3:$N$452)-[1]Sheet1!N66)/(MAX([1]Sheet1!$N$3:$N$452)-MIN([1]Sheet1!$N$3:$N$452))</f>
        <v>0.22887805946449111</v>
      </c>
    </row>
    <row r="66" spans="1:14" x14ac:dyDescent="0.3">
      <c r="A66" t="s">
        <v>25</v>
      </c>
      <c r="B66">
        <v>2012</v>
      </c>
      <c r="C66">
        <f>([1]Sheet1!C67-MIN([1]Sheet1!$C$3:$C$452))/(MAX([1]Sheet1!$C$3:$C$452)-MIN([1]Sheet1!$C$3:$C$452))</f>
        <v>5.3185298978190527E-2</v>
      </c>
      <c r="D66">
        <f>([1]Sheet1!D67-MIN([1]Sheet1!$D$3:$D$452))/(MAX([1]Sheet1!$D$3:$D$452)-MIN([1]Sheet1!$D$3:$D$452))</f>
        <v>1.8813440672033607E-2</v>
      </c>
      <c r="E66">
        <f>([1]Sheet1!E67-MIN([1]Sheet1!$E$3:$E$452))/(MAX([1]Sheet1!$E$3:$E$452)-MIN([1]Sheet1!$E$3:$E$452))</f>
        <v>0.30722891566265059</v>
      </c>
      <c r="F66">
        <f>(MAX([1]Sheet1!$F$3:$F$452)-[1]Sheet1!F67)/(MAX([1]Sheet1!$F$3:$F$452)-MIN([1]Sheet1!$F$3:$F$452))</f>
        <v>0.10210210210210208</v>
      </c>
      <c r="G66">
        <f>([1]Sheet1!G67-MIN([1]Sheet1!$G$3:$G$452))/(MAX([1]Sheet1!$G$3:$G$452)-MIN([1]Sheet1!$G$3:$G$452))</f>
        <v>0.12101994545394804</v>
      </c>
      <c r="H66">
        <f>(MAX([1]Sheet1!$H$3:$H$452)-[1]Sheet1!H67)/(MAX([1]Sheet1!$H$3:$H$452)-MIN([1]Sheet1!$H$3:$H$452))</f>
        <v>0.37162351621646894</v>
      </c>
      <c r="I66">
        <f>(MAX([1]Sheet1!$I$3:$I$452)-[1]Sheet1!I67)/(MAX([1]Sheet1!$I$3:$I$452)-MIN([1]Sheet1!$I$3:$I$452))</f>
        <v>0.6883169345298209</v>
      </c>
      <c r="J66">
        <f>(MAX([1]Sheet1!$J$3:$J$452)-[1]Sheet1!J67)/(MAX([1]Sheet1!$J$3:$J$452)-MIN([1]Sheet1!$J$3:$J$452))</f>
        <v>0.27353634814842476</v>
      </c>
      <c r="K66">
        <f>([1]Sheet1!K67-MIN([1]Sheet1!$K$3:$K$452))/(MAX([1]Sheet1!$K$3:$K$452)-MIN([1]Sheet1!$K$3:$K$452))</f>
        <v>0.86652078774617081</v>
      </c>
      <c r="L66">
        <f>([1]Sheet1!L67-MIN([1]Sheet1!$L$3:$L$452))/(MAX([1]Sheet1!$L$3:$L$452)-MIN([1]Sheet1!$L$3:$L$452))</f>
        <v>0.13364486897216935</v>
      </c>
      <c r="M66">
        <f>([1]Sheet1!M67-MIN([1]Sheet1!$M$3:$M$452))/(MAX([1]Sheet1!$M$3:$M$452)-MIN([1]Sheet1!$M$3:$M$452))</f>
        <v>0.26266666666666666</v>
      </c>
      <c r="N66">
        <f>(MAX([1]Sheet1!$N$3:$N$452)-[1]Sheet1!N67)/(MAX([1]Sheet1!$N$3:$N$452)-MIN([1]Sheet1!$N$3:$N$452))</f>
        <v>0.24229316103597437</v>
      </c>
    </row>
    <row r="67" spans="1:14" x14ac:dyDescent="0.3">
      <c r="A67" t="s">
        <v>25</v>
      </c>
      <c r="B67">
        <v>2013</v>
      </c>
      <c r="C67">
        <f>([1]Sheet1!C68-MIN([1]Sheet1!$C$3:$C$452))/(MAX([1]Sheet1!$C$3:$C$452)-MIN([1]Sheet1!$C$3:$C$452))</f>
        <v>6.926890580266741E-2</v>
      </c>
      <c r="D67">
        <f>([1]Sheet1!D68-MIN([1]Sheet1!$D$3:$D$452))/(MAX([1]Sheet1!$D$3:$D$452)-MIN([1]Sheet1!$D$3:$D$452))</f>
        <v>3.0276513825691291E-2</v>
      </c>
      <c r="E67">
        <f>([1]Sheet1!E68-MIN([1]Sheet1!$E$3:$E$452))/(MAX([1]Sheet1!$E$3:$E$452)-MIN([1]Sheet1!$E$3:$E$452))</f>
        <v>0.34939759036144574</v>
      </c>
      <c r="F67">
        <f>(MAX([1]Sheet1!$F$3:$F$452)-[1]Sheet1!F68)/(MAX([1]Sheet1!$F$3:$F$452)-MIN([1]Sheet1!$F$3:$F$452))</f>
        <v>0.1111111111111111</v>
      </c>
      <c r="G67">
        <f>([1]Sheet1!G68-MIN([1]Sheet1!$G$3:$G$452))/(MAX([1]Sheet1!$G$3:$G$452)-MIN([1]Sheet1!$G$3:$G$452))</f>
        <v>0.13965103670357837</v>
      </c>
      <c r="H67">
        <f>(MAX([1]Sheet1!$H$3:$H$452)-[1]Sheet1!H68)/(MAX([1]Sheet1!$H$3:$H$452)-MIN([1]Sheet1!$H$3:$H$452))</f>
        <v>0.44116272548836344</v>
      </c>
      <c r="I67">
        <f>(MAX([1]Sheet1!$I$3:$I$452)-[1]Sheet1!I68)/(MAX([1]Sheet1!$I$3:$I$452)-MIN([1]Sheet1!$I$3:$I$452))</f>
        <v>0.74472689499956735</v>
      </c>
      <c r="J67">
        <f>(MAX([1]Sheet1!$J$3:$J$452)-[1]Sheet1!J68)/(MAX([1]Sheet1!$J$3:$J$452)-MIN([1]Sheet1!$J$3:$J$452))</f>
        <v>0.26945177076838533</v>
      </c>
      <c r="K67">
        <f>([1]Sheet1!K68-MIN([1]Sheet1!$K$3:$K$452))/(MAX([1]Sheet1!$K$3:$K$452)-MIN([1]Sheet1!$K$3:$K$452))</f>
        <v>0.83588621444201316</v>
      </c>
      <c r="L67">
        <f>([1]Sheet1!L68-MIN([1]Sheet1!$L$3:$L$452))/(MAX([1]Sheet1!$L$3:$L$452)-MIN([1]Sheet1!$L$3:$L$452))</f>
        <v>0.44228505575572674</v>
      </c>
      <c r="M67">
        <f>([1]Sheet1!M68-MIN([1]Sheet1!$M$3:$M$452))/(MAX([1]Sheet1!$M$3:$M$452)-MIN([1]Sheet1!$M$3:$M$452))</f>
        <v>0.32400000000000001</v>
      </c>
      <c r="N67">
        <f>(MAX([1]Sheet1!$N$3:$N$452)-[1]Sheet1!N68)/(MAX([1]Sheet1!$N$3:$N$452)-MIN([1]Sheet1!$N$3:$N$452))</f>
        <v>0.25663910638996884</v>
      </c>
    </row>
    <row r="68" spans="1:14" x14ac:dyDescent="0.3">
      <c r="A68" t="s">
        <v>25</v>
      </c>
      <c r="B68">
        <v>2014</v>
      </c>
      <c r="C68">
        <f>([1]Sheet1!C69-MIN([1]Sheet1!$C$3:$C$452))/(MAX([1]Sheet1!$C$3:$C$452)-MIN([1]Sheet1!$C$3:$C$452))</f>
        <v>0.75264762702790766</v>
      </c>
      <c r="D68">
        <f>([1]Sheet1!D69-MIN([1]Sheet1!$D$3:$D$452))/(MAX([1]Sheet1!$D$3:$D$452)-MIN([1]Sheet1!$D$3:$D$452))</f>
        <v>0.37241862093104661</v>
      </c>
      <c r="E68">
        <f>([1]Sheet1!E69-MIN([1]Sheet1!$E$3:$E$452))/(MAX([1]Sheet1!$E$3:$E$452)-MIN([1]Sheet1!$E$3:$E$452))</f>
        <v>0.39759036144578314</v>
      </c>
      <c r="F68">
        <f>(MAX([1]Sheet1!$F$3:$F$452)-[1]Sheet1!F69)/(MAX([1]Sheet1!$F$3:$F$452)-MIN([1]Sheet1!$F$3:$F$452))</f>
        <v>0.1131131131131131</v>
      </c>
      <c r="G68">
        <f>([1]Sheet1!G69-MIN([1]Sheet1!$G$3:$G$452))/(MAX([1]Sheet1!$G$3:$G$452)-MIN([1]Sheet1!$G$3:$G$452))</f>
        <v>0.14300266158446426</v>
      </c>
      <c r="H68">
        <f>(MAX([1]Sheet1!$H$3:$H$452)-[1]Sheet1!H69)/(MAX([1]Sheet1!$H$3:$H$452)-MIN([1]Sheet1!$H$3:$H$452))</f>
        <v>0.41555285540704745</v>
      </c>
      <c r="I68">
        <f>(MAX([1]Sheet1!$I$3:$I$452)-[1]Sheet1!I69)/(MAX([1]Sheet1!$I$3:$I$452)-MIN([1]Sheet1!$I$3:$I$452))</f>
        <v>0.7505265891450501</v>
      </c>
      <c r="J68">
        <f>(MAX([1]Sheet1!$J$3:$J$452)-[1]Sheet1!J69)/(MAX([1]Sheet1!$J$3:$J$452)-MIN([1]Sheet1!$J$3:$J$452))</f>
        <v>0.29243300861604105</v>
      </c>
      <c r="K68">
        <f>([1]Sheet1!K69-MIN([1]Sheet1!$K$3:$K$452))/(MAX([1]Sheet1!$K$3:$K$452)-MIN([1]Sheet1!$K$3:$K$452))</f>
        <v>0.77680525164113789</v>
      </c>
      <c r="L68">
        <f>([1]Sheet1!L69-MIN([1]Sheet1!$L$3:$L$452))/(MAX([1]Sheet1!$L$3:$L$452)-MIN([1]Sheet1!$L$3:$L$452))</f>
        <v>0.5472949517721738</v>
      </c>
      <c r="M68">
        <f>([1]Sheet1!M69-MIN([1]Sheet1!$M$3:$M$452))/(MAX([1]Sheet1!$M$3:$M$452)-MIN([1]Sheet1!$M$3:$M$452))</f>
        <v>0.42399999999999993</v>
      </c>
      <c r="N68">
        <f>(MAX([1]Sheet1!$N$3:$N$452)-[1]Sheet1!N69)/(MAX([1]Sheet1!$N$3:$N$452)-MIN([1]Sheet1!$N$3:$N$452))</f>
        <v>0.28199091058424136</v>
      </c>
    </row>
    <row r="69" spans="1:14" x14ac:dyDescent="0.3">
      <c r="A69" t="s">
        <v>25</v>
      </c>
      <c r="B69">
        <v>2015</v>
      </c>
      <c r="C69">
        <f>([1]Sheet1!C70-MIN([1]Sheet1!$C$3:$C$452))/(MAX([1]Sheet1!$C$3:$C$452)-MIN([1]Sheet1!$C$3:$C$452))</f>
        <v>0.69264250634266689</v>
      </c>
      <c r="D69">
        <f>([1]Sheet1!D70-MIN([1]Sheet1!$D$3:$D$452))/(MAX([1]Sheet1!$D$3:$D$452)-MIN([1]Sheet1!$D$3:$D$452))</f>
        <v>0.3320791039551978</v>
      </c>
      <c r="E69">
        <f>([1]Sheet1!E70-MIN([1]Sheet1!$E$3:$E$452))/(MAX([1]Sheet1!$E$3:$E$452)-MIN([1]Sheet1!$E$3:$E$452))</f>
        <v>0.31325301204819278</v>
      </c>
      <c r="F69">
        <f>(MAX([1]Sheet1!$F$3:$F$452)-[1]Sheet1!F70)/(MAX([1]Sheet1!$F$3:$F$452)-MIN([1]Sheet1!$F$3:$F$452))</f>
        <v>0.12712712712712712</v>
      </c>
      <c r="G69">
        <f>([1]Sheet1!G70-MIN([1]Sheet1!$G$3:$G$452))/(MAX([1]Sheet1!$G$3:$G$452)-MIN([1]Sheet1!$G$3:$G$452))</f>
        <v>0.12532448329116422</v>
      </c>
      <c r="H69">
        <f>(MAX([1]Sheet1!$H$3:$H$452)-[1]Sheet1!H70)/(MAX([1]Sheet1!$H$3:$H$452)-MIN([1]Sheet1!$H$3:$H$452))</f>
        <v>0.3948032526404337</v>
      </c>
      <c r="I69">
        <f>(MAX([1]Sheet1!$I$3:$I$452)-[1]Sheet1!I70)/(MAX([1]Sheet1!$I$3:$I$452)-MIN([1]Sheet1!$I$3:$I$452))</f>
        <v>0.74386126900770411</v>
      </c>
      <c r="J69">
        <f>(MAX([1]Sheet1!$J$3:$J$452)-[1]Sheet1!J70)/(MAX([1]Sheet1!$J$3:$J$452)-MIN([1]Sheet1!$J$3:$J$452))</f>
        <v>0.27651335915689634</v>
      </c>
      <c r="K69">
        <f>([1]Sheet1!K70-MIN([1]Sheet1!$K$3:$K$452))/(MAX([1]Sheet1!$K$3:$K$452)-MIN([1]Sheet1!$K$3:$K$452))</f>
        <v>0.75929978118161923</v>
      </c>
      <c r="L69">
        <f>([1]Sheet1!L70-MIN([1]Sheet1!$L$3:$L$452))/(MAX([1]Sheet1!$L$3:$L$452)-MIN([1]Sheet1!$L$3:$L$452))</f>
        <v>0.3096485290472189</v>
      </c>
      <c r="M69">
        <f>([1]Sheet1!M70-MIN([1]Sheet1!$M$3:$M$452))/(MAX([1]Sheet1!$M$3:$M$452)-MIN([1]Sheet1!$M$3:$M$452))</f>
        <v>0.27600000000000002</v>
      </c>
      <c r="N69">
        <f>(MAX([1]Sheet1!$N$3:$N$452)-[1]Sheet1!N70)/(MAX([1]Sheet1!$N$3:$N$452)-MIN([1]Sheet1!$N$3:$N$452))</f>
        <v>0.32661665662815531</v>
      </c>
    </row>
    <row r="70" spans="1:14" x14ac:dyDescent="0.3">
      <c r="A70" t="s">
        <v>25</v>
      </c>
      <c r="B70">
        <v>2016</v>
      </c>
      <c r="C70">
        <f>([1]Sheet1!C71-MIN([1]Sheet1!$C$3:$C$452))/(MAX([1]Sheet1!$C$3:$C$452)-MIN([1]Sheet1!$C$3:$C$452))</f>
        <v>0.64758047622372739</v>
      </c>
      <c r="D70">
        <f>([1]Sheet1!D71-MIN([1]Sheet1!$D$3:$D$452))/(MAX([1]Sheet1!$D$3:$D$452)-MIN([1]Sheet1!$D$3:$D$452))</f>
        <v>0.30084004200210013</v>
      </c>
      <c r="E70">
        <f>([1]Sheet1!E71-MIN([1]Sheet1!$E$3:$E$452))/(MAX([1]Sheet1!$E$3:$E$452)-MIN([1]Sheet1!$E$3:$E$452))</f>
        <v>0.36746987951807225</v>
      </c>
      <c r="F70">
        <f>(MAX([1]Sheet1!$F$3:$F$452)-[1]Sheet1!F71)/(MAX([1]Sheet1!$F$3:$F$452)-MIN([1]Sheet1!$F$3:$F$452))</f>
        <v>0.14514514514514518</v>
      </c>
      <c r="G70">
        <f>([1]Sheet1!G71-MIN([1]Sheet1!$G$3:$G$452))/(MAX([1]Sheet1!$G$3:$G$452)-MIN([1]Sheet1!$G$3:$G$452))</f>
        <v>0.14474419215982653</v>
      </c>
      <c r="H70">
        <f>(MAX([1]Sheet1!$H$3:$H$452)-[1]Sheet1!H71)/(MAX([1]Sheet1!$H$3:$H$452)-MIN([1]Sheet1!$H$3:$H$452))</f>
        <v>0.37339938311991783</v>
      </c>
      <c r="I70">
        <f>(MAX([1]Sheet1!$I$3:$I$452)-[1]Sheet1!I71)/(MAX([1]Sheet1!$I$3:$I$452)-MIN([1]Sheet1!$I$3:$I$452))</f>
        <v>0.74045647343970922</v>
      </c>
      <c r="J70">
        <f>(MAX([1]Sheet1!$J$3:$J$452)-[1]Sheet1!J71)/(MAX([1]Sheet1!$J$3:$J$452)-MIN([1]Sheet1!$J$3:$J$452))</f>
        <v>0.27695830238937647</v>
      </c>
      <c r="K70">
        <f>([1]Sheet1!K71-MIN([1]Sheet1!$K$3:$K$452))/(MAX([1]Sheet1!$K$3:$K$452)-MIN([1]Sheet1!$K$3:$K$452))</f>
        <v>0.68708971553610498</v>
      </c>
      <c r="L70">
        <f>([1]Sheet1!L71-MIN([1]Sheet1!$L$3:$L$452))/(MAX([1]Sheet1!$L$3:$L$452)-MIN([1]Sheet1!$L$3:$L$452))</f>
        <v>0.286524428015974</v>
      </c>
      <c r="M70">
        <f>([1]Sheet1!M71-MIN([1]Sheet1!$M$3:$M$452))/(MAX([1]Sheet1!$M$3:$M$452)-MIN([1]Sheet1!$M$3:$M$452))</f>
        <v>0.11200000000000003</v>
      </c>
      <c r="N70">
        <f>(MAX([1]Sheet1!$N$3:$N$452)-[1]Sheet1!N71)/(MAX([1]Sheet1!$N$3:$N$452)-MIN([1]Sheet1!$N$3:$N$452))</f>
        <v>0.68876964354158687</v>
      </c>
    </row>
    <row r="71" spans="1:14" x14ac:dyDescent="0.3">
      <c r="A71" t="s">
        <v>25</v>
      </c>
      <c r="B71">
        <v>2017</v>
      </c>
      <c r="C71">
        <f>([1]Sheet1!C72-MIN([1]Sheet1!$C$3:$C$452))/(MAX([1]Sheet1!$C$3:$C$452)-MIN([1]Sheet1!$C$3:$C$452))</f>
        <v>0.69715801969136226</v>
      </c>
      <c r="D71">
        <f>([1]Sheet1!D72-MIN([1]Sheet1!$D$3:$D$452))/(MAX([1]Sheet1!$D$3:$D$452)-MIN([1]Sheet1!$D$3:$D$452))</f>
        <v>0.31624081204060206</v>
      </c>
      <c r="E71">
        <f>([1]Sheet1!E72-MIN([1]Sheet1!$E$3:$E$452))/(MAX([1]Sheet1!$E$3:$E$452)-MIN([1]Sheet1!$E$3:$E$452))</f>
        <v>0.31927710843373497</v>
      </c>
      <c r="F71">
        <f>(MAX([1]Sheet1!$F$3:$F$452)-[1]Sheet1!F72)/(MAX([1]Sheet1!$F$3:$F$452)-MIN([1]Sheet1!$F$3:$F$452))</f>
        <v>0.15115115115115119</v>
      </c>
      <c r="G71">
        <f>([1]Sheet1!G72-MIN([1]Sheet1!$G$3:$G$452))/(MAX([1]Sheet1!$G$3:$G$452)-MIN([1]Sheet1!$G$3:$G$452))</f>
        <v>0.16767982124667302</v>
      </c>
      <c r="H71">
        <f>(MAX([1]Sheet1!$H$3:$H$452)-[1]Sheet1!H72)/(MAX([1]Sheet1!$H$3:$H$452)-MIN([1]Sheet1!$H$3:$H$452))</f>
        <v>0.35507991401065531</v>
      </c>
      <c r="I71">
        <f>(MAX([1]Sheet1!$I$3:$I$452)-[1]Sheet1!I72)/(MAX([1]Sheet1!$I$3:$I$452)-MIN([1]Sheet1!$I$3:$I$452))</f>
        <v>0.69353954468072831</v>
      </c>
      <c r="J71">
        <f>(MAX([1]Sheet1!$J$3:$J$452)-[1]Sheet1!J72)/(MAX([1]Sheet1!$J$3:$J$452)-MIN([1]Sheet1!$J$3:$J$452))</f>
        <v>0.33294552824802343</v>
      </c>
      <c r="K71">
        <f>([1]Sheet1!K72-MIN([1]Sheet1!$K$3:$K$452))/(MAX([1]Sheet1!$K$3:$K$452)-MIN([1]Sheet1!$K$3:$K$452))</f>
        <v>0.52516411378555805</v>
      </c>
      <c r="L71">
        <f>([1]Sheet1!L72-MIN([1]Sheet1!$L$3:$L$452))/(MAX([1]Sheet1!$L$3:$L$452)-MIN([1]Sheet1!$L$3:$L$452))</f>
        <v>0.29713183091491191</v>
      </c>
      <c r="M71">
        <f>([1]Sheet1!M72-MIN([1]Sheet1!$M$3:$M$452))/(MAX([1]Sheet1!$M$3:$M$452)-MIN([1]Sheet1!$M$3:$M$452))</f>
        <v>2.0000000000000018E-2</v>
      </c>
      <c r="N71">
        <f>(MAX([1]Sheet1!$N$3:$N$452)-[1]Sheet1!N72)/(MAX([1]Sheet1!$N$3:$N$452)-MIN([1]Sheet1!$N$3:$N$452))</f>
        <v>0.79357170234901175</v>
      </c>
    </row>
    <row r="72" spans="1:14" x14ac:dyDescent="0.3">
      <c r="A72" t="s">
        <v>25</v>
      </c>
      <c r="B72">
        <v>2018</v>
      </c>
      <c r="C72">
        <f>([1]Sheet1!C73-MIN([1]Sheet1!$C$3:$C$452))/(MAX([1]Sheet1!$C$3:$C$452)-MIN([1]Sheet1!$C$3:$C$452))</f>
        <v>0.76977864674254581</v>
      </c>
      <c r="D72">
        <f>([1]Sheet1!D73-MIN([1]Sheet1!$D$3:$D$452))/(MAX([1]Sheet1!$D$3:$D$452)-MIN([1]Sheet1!$D$3:$D$452))</f>
        <v>0.29690234511725588</v>
      </c>
      <c r="E72">
        <f>([1]Sheet1!E73-MIN([1]Sheet1!$E$3:$E$452))/(MAX([1]Sheet1!$E$3:$E$452)-MIN([1]Sheet1!$E$3:$E$452))</f>
        <v>0.34939759036144574</v>
      </c>
      <c r="F72">
        <f>(MAX([1]Sheet1!$F$3:$F$452)-[1]Sheet1!F73)/(MAX([1]Sheet1!$F$3:$F$452)-MIN([1]Sheet1!$F$3:$F$452))</f>
        <v>0.16016016016016019</v>
      </c>
      <c r="G72">
        <f>([1]Sheet1!G73-MIN([1]Sheet1!$G$3:$G$452))/(MAX([1]Sheet1!$G$3:$G$452)-MIN([1]Sheet1!$G$3:$G$452))</f>
        <v>0.20030887523412086</v>
      </c>
      <c r="H72">
        <f>(MAX([1]Sheet1!$H$3:$H$452)-[1]Sheet1!H73)/(MAX([1]Sheet1!$H$3:$H$452)-MIN([1]Sheet1!$H$3:$H$452))</f>
        <v>0.22413309655107969</v>
      </c>
      <c r="I72">
        <f>(MAX([1]Sheet1!$I$3:$I$452)-[1]Sheet1!I73)/(MAX([1]Sheet1!$I$3:$I$452)-MIN([1]Sheet1!$I$3:$I$452))</f>
        <v>0.66283867616931647</v>
      </c>
      <c r="J72">
        <f>(MAX([1]Sheet1!$J$3:$J$452)-[1]Sheet1!J73)/(MAX([1]Sheet1!$J$3:$J$452)-MIN([1]Sheet1!$J$3:$J$452))</f>
        <v>0.3224826851593775</v>
      </c>
      <c r="K72">
        <f>([1]Sheet1!K73-MIN([1]Sheet1!$K$3:$K$452))/(MAX([1]Sheet1!$K$3:$K$452)-MIN([1]Sheet1!$K$3:$K$452))</f>
        <v>0.51641137855579877</v>
      </c>
      <c r="L72">
        <f>([1]Sheet1!L73-MIN([1]Sheet1!$L$3:$L$452))/(MAX([1]Sheet1!$L$3:$L$452)-MIN([1]Sheet1!$L$3:$L$452))</f>
        <v>0.29713178854168493</v>
      </c>
      <c r="M72">
        <f>([1]Sheet1!M73-MIN([1]Sheet1!$M$3:$M$452))/(MAX([1]Sheet1!$M$3:$M$452)-MIN([1]Sheet1!$M$3:$M$452))</f>
        <v>0</v>
      </c>
      <c r="N72">
        <f>(MAX([1]Sheet1!$N$3:$N$452)-[1]Sheet1!N73)/(MAX([1]Sheet1!$N$3:$N$452)-MIN([1]Sheet1!$N$3:$N$452))</f>
        <v>0.80167551880852006</v>
      </c>
    </row>
    <row r="73" spans="1:14" x14ac:dyDescent="0.3">
      <c r="A73" t="s">
        <v>25</v>
      </c>
      <c r="B73">
        <v>2019</v>
      </c>
      <c r="C73">
        <f>([1]Sheet1!C74-MIN([1]Sheet1!$C$3:$C$452))/(MAX([1]Sheet1!$C$3:$C$452)-MIN([1]Sheet1!$C$3:$C$452))</f>
        <v>0.85082512859902715</v>
      </c>
      <c r="D73">
        <f>([1]Sheet1!D74-MIN([1]Sheet1!$D$3:$D$452))/(MAX([1]Sheet1!$D$3:$D$452)-MIN([1]Sheet1!$D$3:$D$452))</f>
        <v>0.29751487574378721</v>
      </c>
      <c r="E73">
        <f>([1]Sheet1!E74-MIN([1]Sheet1!$E$3:$E$452))/(MAX([1]Sheet1!$E$3:$E$452)-MIN([1]Sheet1!$E$3:$E$452))</f>
        <v>0.39156626506024095</v>
      </c>
      <c r="F73">
        <f>(MAX([1]Sheet1!$F$3:$F$452)-[1]Sheet1!F74)/(MAX([1]Sheet1!$F$3:$F$452)-MIN([1]Sheet1!$F$3:$F$452))</f>
        <v>0.16016016016016019</v>
      </c>
      <c r="G73">
        <f>([1]Sheet1!G74-MIN([1]Sheet1!$G$3:$G$452))/(MAX([1]Sheet1!$G$3:$G$452)-MIN([1]Sheet1!$G$3:$G$452))</f>
        <v>0.20757072914270697</v>
      </c>
      <c r="H73">
        <f>(MAX([1]Sheet1!$H$3:$H$452)-[1]Sheet1!H74)/(MAX([1]Sheet1!$H$3:$H$452)-MIN([1]Sheet1!$H$3:$H$452))</f>
        <v>0.13337695111692693</v>
      </c>
      <c r="I73">
        <f>(MAX([1]Sheet1!$I$3:$I$452)-[1]Sheet1!I74)/(MAX([1]Sheet1!$I$3:$I$452)-MIN([1]Sheet1!$I$3:$I$452))</f>
        <v>0.62293331794442686</v>
      </c>
      <c r="J73">
        <f>(MAX([1]Sheet1!$J$3:$J$452)-[1]Sheet1!J74)/(MAX([1]Sheet1!$J$3:$J$452)-MIN([1]Sheet1!$J$3:$J$452))</f>
        <v>0.31570841713857506</v>
      </c>
      <c r="K73">
        <f>([1]Sheet1!K74-MIN([1]Sheet1!$K$3:$K$452))/(MAX([1]Sheet1!$K$3:$K$452)-MIN([1]Sheet1!$K$3:$K$452))</f>
        <v>0.52078774617067847</v>
      </c>
      <c r="L73">
        <f>([1]Sheet1!L74-MIN([1]Sheet1!$L$3:$L$452))/(MAX([1]Sheet1!$L$3:$L$452)-MIN([1]Sheet1!$L$3:$L$452))</f>
        <v>0.17932722814276686</v>
      </c>
      <c r="M73">
        <f>([1]Sheet1!M74-MIN([1]Sheet1!$M$3:$M$452))/(MAX([1]Sheet1!$M$3:$M$452)-MIN([1]Sheet1!$M$3:$M$452))</f>
        <v>2.0000000000000018E-2</v>
      </c>
      <c r="N73">
        <f>(MAX([1]Sheet1!$N$3:$N$452)-[1]Sheet1!N74)/(MAX([1]Sheet1!$N$3:$N$452)-MIN([1]Sheet1!$N$3:$N$452))</f>
        <v>0.80764387011991456</v>
      </c>
    </row>
    <row r="74" spans="1:14" x14ac:dyDescent="0.3">
      <c r="A74" t="s">
        <v>25</v>
      </c>
      <c r="B74">
        <v>2020</v>
      </c>
      <c r="C74">
        <f>([1]Sheet1!C75-MIN([1]Sheet1!$C$3:$C$452))/(MAX([1]Sheet1!$C$3:$C$452)-MIN([1]Sheet1!$C$3:$C$452))</f>
        <v>0.81907688010613777</v>
      </c>
      <c r="D74">
        <f>([1]Sheet1!D75-MIN([1]Sheet1!$D$3:$D$452))/(MAX([1]Sheet1!$D$3:$D$452)-MIN([1]Sheet1!$D$3:$D$452))</f>
        <v>0.26531326566328317</v>
      </c>
      <c r="E74">
        <f>([1]Sheet1!E75-MIN([1]Sheet1!$E$3:$E$452))/(MAX([1]Sheet1!$E$3:$E$452)-MIN([1]Sheet1!$E$3:$E$452))</f>
        <v>0.35542168674698793</v>
      </c>
      <c r="F74">
        <f>(MAX([1]Sheet1!$F$3:$F$452)-[1]Sheet1!F75)/(MAX([1]Sheet1!$F$3:$F$452)-MIN([1]Sheet1!$F$3:$F$452))</f>
        <v>0.1661661661661662</v>
      </c>
      <c r="G74">
        <f>([1]Sheet1!G75-MIN([1]Sheet1!$G$3:$G$452))/(MAX([1]Sheet1!$G$3:$G$452)-MIN([1]Sheet1!$G$3:$G$452))</f>
        <v>0.22636611572963561</v>
      </c>
      <c r="H74">
        <f>(MAX([1]Sheet1!$H$3:$H$452)-[1]Sheet1!H75)/(MAX([1]Sheet1!$H$3:$H$452)-MIN([1]Sheet1!$H$3:$H$452))</f>
        <v>5.8884007851201119E-2</v>
      </c>
      <c r="I74">
        <f>(MAX([1]Sheet1!$I$3:$I$452)-[1]Sheet1!I75)/(MAX([1]Sheet1!$I$3:$I$452)-MIN([1]Sheet1!$I$3:$I$452))</f>
        <v>0.59682026718988967</v>
      </c>
      <c r="J74">
        <f>(MAX([1]Sheet1!$J$3:$J$452)-[1]Sheet1!J75)/(MAX([1]Sheet1!$J$3:$J$452)-MIN([1]Sheet1!$J$3:$J$452))</f>
        <v>0.33837185255565266</v>
      </c>
      <c r="K74">
        <f>([1]Sheet1!K75-MIN([1]Sheet1!$K$3:$K$452))/(MAX([1]Sheet1!$K$3:$K$452)-MIN([1]Sheet1!$K$3:$K$452))</f>
        <v>0.52078774617067847</v>
      </c>
      <c r="L74">
        <f>([1]Sheet1!L75-MIN([1]Sheet1!$L$3:$L$452))/(MAX([1]Sheet1!$L$3:$L$452)-MIN([1]Sheet1!$L$3:$L$452))</f>
        <v>0.10870948692504556</v>
      </c>
      <c r="M74">
        <f>([1]Sheet1!M75-MIN([1]Sheet1!$M$3:$M$452))/(MAX([1]Sheet1!$M$3:$M$452)-MIN([1]Sheet1!$M$3:$M$452))</f>
        <v>0.13066666666666663</v>
      </c>
      <c r="N74">
        <f>(MAX([1]Sheet1!$N$3:$N$452)-[1]Sheet1!N75)/(MAX([1]Sheet1!$N$3:$N$452)-MIN([1]Sheet1!$N$3:$N$452))</f>
        <v>0.85062695066527971</v>
      </c>
    </row>
    <row r="75" spans="1:14" x14ac:dyDescent="0.3">
      <c r="A75" t="s">
        <v>25</v>
      </c>
      <c r="B75">
        <v>2021</v>
      </c>
      <c r="C75">
        <f>([1]Sheet1!C76-MIN([1]Sheet1!$C$3:$C$452))/(MAX([1]Sheet1!$C$3:$C$452)-MIN([1]Sheet1!$C$3:$C$452))</f>
        <v>0.1519214207573959</v>
      </c>
      <c r="D75">
        <f>([1]Sheet1!D76-MIN([1]Sheet1!$D$3:$D$452))/(MAX([1]Sheet1!$D$3:$D$452)-MIN([1]Sheet1!$D$3:$D$452))</f>
        <v>4.3577178858942953E-2</v>
      </c>
      <c r="E75">
        <f>([1]Sheet1!E76-MIN([1]Sheet1!$E$3:$E$452))/(MAX([1]Sheet1!$E$3:$E$452)-MIN([1]Sheet1!$E$3:$E$452))</f>
        <v>0.36746987951807225</v>
      </c>
      <c r="F75">
        <f>(MAX([1]Sheet1!$F$3:$F$452)-[1]Sheet1!F76)/(MAX([1]Sheet1!$F$3:$F$452)-MIN([1]Sheet1!$F$3:$F$452))</f>
        <v>0.20020020020020016</v>
      </c>
      <c r="G75">
        <f>([1]Sheet1!G76-MIN([1]Sheet1!$G$3:$G$452))/(MAX([1]Sheet1!$G$3:$G$452)-MIN([1]Sheet1!$G$3:$G$452))</f>
        <v>0.25285052410212594</v>
      </c>
      <c r="H75">
        <f>(MAX([1]Sheet1!$H$3:$H$452)-[1]Sheet1!H76)/(MAX([1]Sheet1!$H$3:$H$452)-MIN([1]Sheet1!$H$3:$H$452))</f>
        <v>6.6641742218899055E-2</v>
      </c>
      <c r="I75">
        <f>(MAX([1]Sheet1!$I$3:$I$452)-[1]Sheet1!I76)/(MAX([1]Sheet1!$I$3:$I$452)-MIN([1]Sheet1!$I$3:$I$452))</f>
        <v>0.66944628790720495</v>
      </c>
      <c r="J75">
        <f>(MAX([1]Sheet1!$J$3:$J$452)-[1]Sheet1!J76)/(MAX([1]Sheet1!$J$3:$J$452)-MIN([1]Sheet1!$J$3:$J$452))</f>
        <v>0.39509960639120206</v>
      </c>
      <c r="K75">
        <f>([1]Sheet1!K76-MIN([1]Sheet1!$K$3:$K$452))/(MAX([1]Sheet1!$K$3:$K$452)-MIN([1]Sheet1!$K$3:$K$452))</f>
        <v>0.65426695842450777</v>
      </c>
      <c r="L75">
        <f>([1]Sheet1!L76-MIN([1]Sheet1!$L$3:$L$452))/(MAX([1]Sheet1!$L$3:$L$452)-MIN([1]Sheet1!$L$3:$L$452))</f>
        <v>0.23331984788907009</v>
      </c>
      <c r="M75">
        <f>([1]Sheet1!M76-MIN([1]Sheet1!$M$3:$M$452))/(MAX([1]Sheet1!$M$3:$M$452)-MIN([1]Sheet1!$M$3:$M$452))</f>
        <v>0.10800000000000003</v>
      </c>
      <c r="N75">
        <f>(MAX([1]Sheet1!$N$3:$N$452)-[1]Sheet1!N76)/(MAX([1]Sheet1!$N$3:$N$452)-MIN([1]Sheet1!$N$3:$N$452))</f>
        <v>0.87752340798335438</v>
      </c>
    </row>
    <row r="76" spans="1:14" x14ac:dyDescent="0.3">
      <c r="A76" t="s">
        <v>25</v>
      </c>
      <c r="B76">
        <v>2022</v>
      </c>
      <c r="C76">
        <f>([1]Sheet1!C77-MIN([1]Sheet1!$C$3:$C$452))/(MAX([1]Sheet1!$C$3:$C$452)-MIN([1]Sheet1!$C$3:$C$452))</f>
        <v>1</v>
      </c>
      <c r="D76">
        <f>([1]Sheet1!D77-MIN([1]Sheet1!$D$3:$D$452))/(MAX([1]Sheet1!$D$3:$D$452)-MIN([1]Sheet1!$D$3:$D$452))</f>
        <v>0.31860343017150855</v>
      </c>
      <c r="E76">
        <f>([1]Sheet1!E77-MIN([1]Sheet1!$E$3:$E$452))/(MAX([1]Sheet1!$E$3:$E$452)-MIN([1]Sheet1!$E$3:$E$452))</f>
        <v>0.32530120481927716</v>
      </c>
      <c r="F76">
        <f>(MAX([1]Sheet1!$F$3:$F$452)-[1]Sheet1!F77)/(MAX([1]Sheet1!$F$3:$F$452)-MIN([1]Sheet1!$F$3:$F$452))</f>
        <v>0.20520520520520516</v>
      </c>
      <c r="G76">
        <f>([1]Sheet1!G77-MIN([1]Sheet1!$G$3:$G$452))/(MAX([1]Sheet1!$G$3:$G$452)-MIN([1]Sheet1!$G$3:$G$452))</f>
        <v>0.29425294910130451</v>
      </c>
      <c r="H76">
        <f>(MAX([1]Sheet1!$H$3:$H$452)-[1]Sheet1!H77)/(MAX([1]Sheet1!$H$3:$H$452)-MIN([1]Sheet1!$H$3:$H$452))</f>
        <v>3.6732404897654052E-2</v>
      </c>
      <c r="I76">
        <f>(MAX([1]Sheet1!$I$3:$I$452)-[1]Sheet1!I77)/(MAX([1]Sheet1!$I$3:$I$452)-MIN([1]Sheet1!$I$3:$I$452))</f>
        <v>0.70291715959257872</v>
      </c>
      <c r="J76">
        <f>(MAX([1]Sheet1!$J$3:$J$452)-[1]Sheet1!J77)/(MAX([1]Sheet1!$J$3:$J$452)-MIN([1]Sheet1!$J$3:$J$452))</f>
        <v>0.39409878251309399</v>
      </c>
      <c r="K76">
        <f>([1]Sheet1!K77-MIN([1]Sheet1!$K$3:$K$452))/(MAX([1]Sheet1!$K$3:$K$452)-MIN([1]Sheet1!$K$3:$K$452))</f>
        <v>0.71553610503282272</v>
      </c>
      <c r="L76">
        <f>([1]Sheet1!L77-MIN([1]Sheet1!$L$3:$L$452))/(MAX([1]Sheet1!$L$3:$L$452)-MIN([1]Sheet1!$L$3:$L$452))</f>
        <v>7.7565535878795097E-2</v>
      </c>
      <c r="M76">
        <f>([1]Sheet1!M77-MIN([1]Sheet1!$M$3:$M$452))/(MAX([1]Sheet1!$M$3:$M$452)-MIN([1]Sheet1!$M$3:$M$452))</f>
        <v>0.20133333333333336</v>
      </c>
      <c r="N76">
        <f>(MAX([1]Sheet1!$N$3:$N$452)-[1]Sheet1!N77)/(MAX([1]Sheet1!$N$3:$N$452)-MIN([1]Sheet1!$N$3:$N$452))</f>
        <v>0.88961287849750859</v>
      </c>
    </row>
    <row r="77" spans="1:14" x14ac:dyDescent="0.3">
      <c r="A77" t="s">
        <v>24</v>
      </c>
      <c r="B77">
        <v>2008</v>
      </c>
      <c r="C77">
        <f>([1]Sheet1!C78-MIN([1]Sheet1!$C$3:$C$452))/(MAX([1]Sheet1!$C$3:$C$452)-MIN([1]Sheet1!$C$3:$C$452))</f>
        <v>7.4063729255405816E-2</v>
      </c>
      <c r="D77">
        <f>([1]Sheet1!D78-MIN([1]Sheet1!$D$3:$D$452))/(MAX([1]Sheet1!$D$3:$D$452)-MIN([1]Sheet1!$D$3:$D$452))</f>
        <v>6.4665733286664334E-2</v>
      </c>
      <c r="E77">
        <f>([1]Sheet1!E78-MIN([1]Sheet1!$E$3:$E$452))/(MAX([1]Sheet1!$E$3:$E$452)-MIN([1]Sheet1!$E$3:$E$452))</f>
        <v>0.12650602409638553</v>
      </c>
      <c r="F77">
        <f>(MAX([1]Sheet1!$F$3:$F$452)-[1]Sheet1!F78)/(MAX([1]Sheet1!$F$3:$F$452)-MIN([1]Sheet1!$F$3:$F$452))</f>
        <v>4.5045045045045085E-2</v>
      </c>
      <c r="G77">
        <f>([1]Sheet1!G78-MIN([1]Sheet1!$G$3:$G$452))/(MAX([1]Sheet1!$G$3:$G$452)-MIN([1]Sheet1!$G$3:$G$452))</f>
        <v>4.9945782538691558E-2</v>
      </c>
      <c r="H77">
        <f>(MAX([1]Sheet1!$H$3:$H$452)-[1]Sheet1!H78)/(MAX([1]Sheet1!$H$3:$H$452)-MIN([1]Sheet1!$H$3:$H$452))</f>
        <v>0.72875969716795974</v>
      </c>
      <c r="I77">
        <f>(MAX([1]Sheet1!$I$3:$I$452)-[1]Sheet1!I78)/(MAX([1]Sheet1!$I$3:$I$452)-MIN([1]Sheet1!$I$3:$I$452))</f>
        <v>0.66624347173731147</v>
      </c>
      <c r="J77">
        <f>(MAX([1]Sheet1!$J$3:$J$452)-[1]Sheet1!J78)/(MAX([1]Sheet1!$J$3:$J$452)-MIN([1]Sheet1!$J$3:$J$452))</f>
        <v>0.3072155902926611</v>
      </c>
      <c r="K77">
        <f>([1]Sheet1!K78-MIN([1]Sheet1!$K$3:$K$452))/(MAX([1]Sheet1!$K$3:$K$452)-MIN([1]Sheet1!$K$3:$K$452))</f>
        <v>0.87527352297593009</v>
      </c>
      <c r="L77">
        <f>([1]Sheet1!L78-MIN([1]Sheet1!$L$3:$L$452))/(MAX([1]Sheet1!$L$3:$L$452)-MIN([1]Sheet1!$L$3:$L$452))</f>
        <v>0.14206983175458118</v>
      </c>
      <c r="M77">
        <f>([1]Sheet1!M78-MIN([1]Sheet1!$M$3:$M$452))/(MAX([1]Sheet1!$M$3:$M$452)-MIN([1]Sheet1!$M$3:$M$452))</f>
        <v>0.3</v>
      </c>
      <c r="N77">
        <f>(MAX([1]Sheet1!$N$3:$N$452)-[1]Sheet1!N78)/(MAX([1]Sheet1!$N$3:$N$452)-MIN([1]Sheet1!$N$3:$N$452))</f>
        <v>0.38148168427969126</v>
      </c>
    </row>
    <row r="78" spans="1:14" x14ac:dyDescent="0.3">
      <c r="A78" t="s">
        <v>24</v>
      </c>
      <c r="B78">
        <v>2009</v>
      </c>
      <c r="C78">
        <f>([1]Sheet1!C79-MIN([1]Sheet1!$C$3:$C$452))/(MAX([1]Sheet1!$C$3:$C$452)-MIN([1]Sheet1!$C$3:$C$452))</f>
        <v>7.345855736331261E-2</v>
      </c>
      <c r="D78">
        <f>([1]Sheet1!D79-MIN([1]Sheet1!$D$3:$D$452))/(MAX([1]Sheet1!$D$3:$D$452)-MIN([1]Sheet1!$D$3:$D$452))</f>
        <v>5.9415470773538689E-2</v>
      </c>
      <c r="E78">
        <f>([1]Sheet1!E79-MIN([1]Sheet1!$E$3:$E$452))/(MAX([1]Sheet1!$E$3:$E$452)-MIN([1]Sheet1!$E$3:$E$452))</f>
        <v>0.12650602409638553</v>
      </c>
      <c r="F78">
        <f>(MAX([1]Sheet1!$F$3:$F$452)-[1]Sheet1!F79)/(MAX([1]Sheet1!$F$3:$F$452)-MIN([1]Sheet1!$F$3:$F$452))</f>
        <v>3.8038038038038069E-2</v>
      </c>
      <c r="G78">
        <f>([1]Sheet1!G79-MIN([1]Sheet1!$G$3:$G$452))/(MAX([1]Sheet1!$G$3:$G$452)-MIN([1]Sheet1!$G$3:$G$452))</f>
        <v>5.0701541090263869E-2</v>
      </c>
      <c r="H78">
        <f>(MAX([1]Sheet1!$H$3:$H$452)-[1]Sheet1!H79)/(MAX([1]Sheet1!$H$3:$H$452)-MIN([1]Sheet1!$H$3:$H$452))</f>
        <v>0.70277596037012813</v>
      </c>
      <c r="I78">
        <f>(MAX([1]Sheet1!$I$3:$I$452)-[1]Sheet1!I79)/(MAX([1]Sheet1!$I$3:$I$452)-MIN([1]Sheet1!$I$3:$I$452))</f>
        <v>0.68531609775802871</v>
      </c>
      <c r="J78">
        <f>(MAX([1]Sheet1!$J$3:$J$452)-[1]Sheet1!J79)/(MAX([1]Sheet1!$J$3:$J$452)-MIN([1]Sheet1!$J$3:$J$452))</f>
        <v>0.27836016123318824</v>
      </c>
      <c r="K78">
        <f>([1]Sheet1!K79-MIN([1]Sheet1!$K$3:$K$452))/(MAX([1]Sheet1!$K$3:$K$452)-MIN([1]Sheet1!$K$3:$K$452))</f>
        <v>0.79212253829321666</v>
      </c>
      <c r="L78">
        <f>([1]Sheet1!L79-MIN([1]Sheet1!$L$3:$L$452))/(MAX([1]Sheet1!$L$3:$L$452)-MIN([1]Sheet1!$L$3:$L$452))</f>
        <v>0.13848025445512624</v>
      </c>
      <c r="M78">
        <f>([1]Sheet1!M79-MIN([1]Sheet1!$M$3:$M$452))/(MAX([1]Sheet1!$M$3:$M$452)-MIN([1]Sheet1!$M$3:$M$452))</f>
        <v>0.3</v>
      </c>
      <c r="N78">
        <f>(MAX([1]Sheet1!$N$3:$N$452)-[1]Sheet1!N79)/(MAX([1]Sheet1!$N$3:$N$452)-MIN([1]Sheet1!$N$3:$N$452))</f>
        <v>0.42490280895800259</v>
      </c>
    </row>
    <row r="79" spans="1:14" x14ac:dyDescent="0.3">
      <c r="A79" t="s">
        <v>24</v>
      </c>
      <c r="B79">
        <v>2010</v>
      </c>
      <c r="C79">
        <f>([1]Sheet1!C80-MIN([1]Sheet1!$C$3:$C$452))/(MAX([1]Sheet1!$C$3:$C$452)-MIN([1]Sheet1!$C$3:$C$452))</f>
        <v>5.1067197355864347E-2</v>
      </c>
      <c r="D79">
        <f>([1]Sheet1!D80-MIN([1]Sheet1!$D$3:$D$452))/(MAX([1]Sheet1!$D$3:$D$452)-MIN([1]Sheet1!$D$3:$D$452))</f>
        <v>3.6314315715785798E-2</v>
      </c>
      <c r="E79">
        <f>([1]Sheet1!E80-MIN([1]Sheet1!$E$3:$E$452))/(MAX([1]Sheet1!$E$3:$E$452)-MIN([1]Sheet1!$E$3:$E$452))</f>
        <v>0.12650602409638553</v>
      </c>
      <c r="F79">
        <f>(MAX([1]Sheet1!$F$3:$F$452)-[1]Sheet1!F80)/(MAX([1]Sheet1!$F$3:$F$452)-MIN([1]Sheet1!$F$3:$F$452))</f>
        <v>6.9069069069069025E-2</v>
      </c>
      <c r="G79">
        <f>([1]Sheet1!G80-MIN([1]Sheet1!$G$3:$G$452))/(MAX([1]Sheet1!$G$3:$G$452)-MIN([1]Sheet1!$G$3:$G$452))</f>
        <v>5.9179180494857556E-2</v>
      </c>
      <c r="H79">
        <f>(MAX([1]Sheet1!$H$3:$H$452)-[1]Sheet1!H80)/(MAX([1]Sheet1!$H$3:$H$452)-MIN([1]Sheet1!$H$3:$H$452))</f>
        <v>0.66679128890550521</v>
      </c>
      <c r="I79">
        <f>(MAX([1]Sheet1!$I$3:$I$452)-[1]Sheet1!I80)/(MAX([1]Sheet1!$I$3:$I$452)-MIN([1]Sheet1!$I$3:$I$452))</f>
        <v>0.72034509622875609</v>
      </c>
      <c r="J79">
        <f>(MAX([1]Sheet1!$J$3:$J$452)-[1]Sheet1!J80)/(MAX([1]Sheet1!$J$3:$J$452)-MIN([1]Sheet1!$J$3:$J$452))</f>
        <v>0.36062991232286207</v>
      </c>
      <c r="K79">
        <f>([1]Sheet1!K80-MIN([1]Sheet1!$K$3:$K$452))/(MAX([1]Sheet1!$K$3:$K$452)-MIN([1]Sheet1!$K$3:$K$452))</f>
        <v>0.83807439824945307</v>
      </c>
      <c r="L79">
        <f>([1]Sheet1!L80-MIN([1]Sheet1!$L$3:$L$452))/(MAX([1]Sheet1!$L$3:$L$452)-MIN([1]Sheet1!$L$3:$L$452))</f>
        <v>0.10397834876126402</v>
      </c>
      <c r="M79">
        <f>([1]Sheet1!M80-MIN([1]Sheet1!$M$3:$M$452))/(MAX([1]Sheet1!$M$3:$M$452)-MIN([1]Sheet1!$M$3:$M$452))</f>
        <v>0.29466666666666663</v>
      </c>
      <c r="N79">
        <f>(MAX([1]Sheet1!$N$3:$N$452)-[1]Sheet1!N80)/(MAX([1]Sheet1!$N$3:$N$452)-MIN([1]Sheet1!$N$3:$N$452))</f>
        <v>0.44089141981054597</v>
      </c>
    </row>
    <row r="80" spans="1:14" x14ac:dyDescent="0.3">
      <c r="A80" t="s">
        <v>24</v>
      </c>
      <c r="B80">
        <v>2011</v>
      </c>
      <c r="C80">
        <f>([1]Sheet1!C81-MIN([1]Sheet1!$C$3:$C$452))/(MAX([1]Sheet1!$C$3:$C$452)-MIN([1]Sheet1!$C$3:$C$452))</f>
        <v>5.1276679933896605E-2</v>
      </c>
      <c r="D80">
        <f>([1]Sheet1!D81-MIN([1]Sheet1!$D$3:$D$452))/(MAX([1]Sheet1!$D$3:$D$452)-MIN([1]Sheet1!$D$3:$D$452))</f>
        <v>3.2901645082254113E-2</v>
      </c>
      <c r="E80">
        <f>([1]Sheet1!E81-MIN([1]Sheet1!$E$3:$E$452))/(MAX([1]Sheet1!$E$3:$E$452)-MIN([1]Sheet1!$E$3:$E$452))</f>
        <v>0.10240963855421686</v>
      </c>
      <c r="F80">
        <f>(MAX([1]Sheet1!$F$3:$F$452)-[1]Sheet1!F81)/(MAX([1]Sheet1!$F$3:$F$452)-MIN([1]Sheet1!$F$3:$F$452))</f>
        <v>7.9079079079079032E-2</v>
      </c>
      <c r="G80">
        <f>([1]Sheet1!G81-MIN([1]Sheet1!$G$3:$G$452))/(MAX([1]Sheet1!$G$3:$G$452)-MIN([1]Sheet1!$G$3:$G$452))</f>
        <v>0.12506161075148689</v>
      </c>
      <c r="H80">
        <f>(MAX([1]Sheet1!$H$3:$H$452)-[1]Sheet1!H81)/(MAX([1]Sheet1!$H$3:$H$452)-MIN([1]Sheet1!$H$3:$H$452))</f>
        <v>0.62996541732872235</v>
      </c>
      <c r="I80">
        <f>(MAX([1]Sheet1!$I$3:$I$452)-[1]Sheet1!I81)/(MAX([1]Sheet1!$I$3:$I$452)-MIN([1]Sheet1!$I$3:$I$452))</f>
        <v>0.75297919612199571</v>
      </c>
      <c r="J80">
        <f>(MAX([1]Sheet1!$J$3:$J$452)-[1]Sheet1!J81)/(MAX([1]Sheet1!$J$3:$J$452)-MIN([1]Sheet1!$J$3:$J$452))</f>
        <v>0.39568660684606594</v>
      </c>
      <c r="K80">
        <f>([1]Sheet1!K81-MIN([1]Sheet1!$K$3:$K$452))/(MAX([1]Sheet1!$K$3:$K$452)-MIN([1]Sheet1!$K$3:$K$452))</f>
        <v>0.85120350109409204</v>
      </c>
      <c r="L80">
        <f>([1]Sheet1!L81-MIN([1]Sheet1!$L$3:$L$452))/(MAX([1]Sheet1!$L$3:$L$452)-MIN([1]Sheet1!$L$3:$L$452))</f>
        <v>8.1608010939914086E-2</v>
      </c>
      <c r="M80">
        <f>([1]Sheet1!M81-MIN([1]Sheet1!$M$3:$M$452))/(MAX([1]Sheet1!$M$3:$M$452)-MIN([1]Sheet1!$M$3:$M$452))</f>
        <v>0.16800000000000001</v>
      </c>
      <c r="N80">
        <f>(MAX([1]Sheet1!$N$3:$N$452)-[1]Sheet1!N81)/(MAX([1]Sheet1!$N$3:$N$452)-MIN([1]Sheet1!$N$3:$N$452))</f>
        <v>0.38394568252751471</v>
      </c>
    </row>
    <row r="81" spans="1:14" x14ac:dyDescent="0.3">
      <c r="A81" t="s">
        <v>24</v>
      </c>
      <c r="B81">
        <v>2012</v>
      </c>
      <c r="C81">
        <f>([1]Sheet1!C82-MIN([1]Sheet1!$C$3:$C$452))/(MAX([1]Sheet1!$C$3:$C$452)-MIN([1]Sheet1!$C$3:$C$452))</f>
        <v>5.2393920350068658E-2</v>
      </c>
      <c r="D81">
        <f>([1]Sheet1!D82-MIN([1]Sheet1!$D$3:$D$452))/(MAX([1]Sheet1!$D$3:$D$452)-MIN([1]Sheet1!$D$3:$D$452))</f>
        <v>3.2289114455722787E-2</v>
      </c>
      <c r="E81">
        <f>([1]Sheet1!E82-MIN([1]Sheet1!$E$3:$E$452))/(MAX([1]Sheet1!$E$3:$E$452)-MIN([1]Sheet1!$E$3:$E$452))</f>
        <v>9.0361445783132516E-2</v>
      </c>
      <c r="F81">
        <f>(MAX([1]Sheet1!$F$3:$F$452)-[1]Sheet1!F82)/(MAX([1]Sheet1!$F$3:$F$452)-MIN([1]Sheet1!$F$3:$F$452))</f>
        <v>9.4094094094094069E-2</v>
      </c>
      <c r="G81">
        <f>([1]Sheet1!G82-MIN([1]Sheet1!$G$3:$G$452))/(MAX([1]Sheet1!$G$3:$G$452)-MIN([1]Sheet1!$G$3:$G$452))</f>
        <v>0.20605921203956232</v>
      </c>
      <c r="H81">
        <f>(MAX([1]Sheet1!$H$3:$H$452)-[1]Sheet1!H82)/(MAX([1]Sheet1!$H$3:$H$452)-MIN([1]Sheet1!$H$3:$H$452))</f>
        <v>0.61332834844377981</v>
      </c>
      <c r="I81">
        <f>(MAX([1]Sheet1!$I$3:$I$452)-[1]Sheet1!I82)/(MAX([1]Sheet1!$I$3:$I$452)-MIN([1]Sheet1!$I$3:$I$452))</f>
        <v>0.77459099171884482</v>
      </c>
      <c r="J81">
        <f>(MAX([1]Sheet1!$J$3:$J$452)-[1]Sheet1!J82)/(MAX([1]Sheet1!$J$3:$J$452)-MIN([1]Sheet1!$J$3:$J$452))</f>
        <v>0.41165599493771821</v>
      </c>
      <c r="K81">
        <f>([1]Sheet1!K82-MIN([1]Sheet1!$K$3:$K$452))/(MAX([1]Sheet1!$K$3:$K$452)-MIN([1]Sheet1!$K$3:$K$452))</f>
        <v>0.81838074398249461</v>
      </c>
      <c r="L81">
        <f>([1]Sheet1!L82-MIN([1]Sheet1!$L$3:$L$452))/(MAX([1]Sheet1!$L$3:$L$452)-MIN([1]Sheet1!$L$3:$L$452))</f>
        <v>8.4020177506377136E-2</v>
      </c>
      <c r="M81">
        <f>([1]Sheet1!M82-MIN([1]Sheet1!$M$3:$M$452))/(MAX([1]Sheet1!$M$3:$M$452)-MIN([1]Sheet1!$M$3:$M$452))</f>
        <v>0.24133333333333332</v>
      </c>
      <c r="N81">
        <f>(MAX([1]Sheet1!$N$3:$N$452)-[1]Sheet1!N82)/(MAX([1]Sheet1!$N$3:$N$452)-MIN([1]Sheet1!$N$3:$N$452))</f>
        <v>0.4209056562448667</v>
      </c>
    </row>
    <row r="82" spans="1:14" x14ac:dyDescent="0.3">
      <c r="A82" t="s">
        <v>24</v>
      </c>
      <c r="B82">
        <v>2013</v>
      </c>
      <c r="C82">
        <f>([1]Sheet1!C83-MIN([1]Sheet1!$C$3:$C$452))/(MAX([1]Sheet1!$C$3:$C$452)-MIN([1]Sheet1!$C$3:$C$452))</f>
        <v>5.4139608500337492E-2</v>
      </c>
      <c r="D82">
        <f>([1]Sheet1!D83-MIN([1]Sheet1!$D$3:$D$452))/(MAX([1]Sheet1!$D$3:$D$452)-MIN([1]Sheet1!$D$3:$D$452))</f>
        <v>3.6839341967098364E-2</v>
      </c>
      <c r="E82">
        <f>([1]Sheet1!E83-MIN([1]Sheet1!$E$3:$E$452))/(MAX([1]Sheet1!$E$3:$E$452)-MIN([1]Sheet1!$E$3:$E$452))</f>
        <v>6.6265060240963847E-2</v>
      </c>
      <c r="F82">
        <f>(MAX([1]Sheet1!$F$3:$F$452)-[1]Sheet1!F83)/(MAX([1]Sheet1!$F$3:$F$452)-MIN([1]Sheet1!$F$3:$F$452))</f>
        <v>0.14114114114114115</v>
      </c>
      <c r="G82">
        <f>([1]Sheet1!G83-MIN([1]Sheet1!$G$3:$G$452))/(MAX([1]Sheet1!$G$3:$G$452)-MIN([1]Sheet1!$G$3:$G$452))</f>
        <v>0.25521637695922189</v>
      </c>
      <c r="H82">
        <f>(MAX([1]Sheet1!$H$3:$H$452)-[1]Sheet1!H83)/(MAX([1]Sheet1!$H$3:$H$452)-MIN([1]Sheet1!$H$3:$H$452))</f>
        <v>0.64921955322927383</v>
      </c>
      <c r="I82">
        <f>(MAX([1]Sheet1!$I$3:$I$452)-[1]Sheet1!I83)/(MAX([1]Sheet1!$I$3:$I$452)-MIN([1]Sheet1!$I$3:$I$452))</f>
        <v>0.81634301872637571</v>
      </c>
      <c r="J82">
        <f>(MAX([1]Sheet1!$J$3:$J$452)-[1]Sheet1!J83)/(MAX([1]Sheet1!$J$3:$J$452)-MIN([1]Sheet1!$J$3:$J$452))</f>
        <v>0.39340728323681196</v>
      </c>
      <c r="K82">
        <f>([1]Sheet1!K83-MIN([1]Sheet1!$K$3:$K$452))/(MAX([1]Sheet1!$K$3:$K$452)-MIN([1]Sheet1!$K$3:$K$452))</f>
        <v>0.80743982494529543</v>
      </c>
      <c r="L82">
        <f>([1]Sheet1!L83-MIN([1]Sheet1!$L$3:$L$452))/(MAX([1]Sheet1!$L$3:$L$452)-MIN([1]Sheet1!$L$3:$L$452))</f>
        <v>0.19522175537856842</v>
      </c>
      <c r="M82">
        <f>([1]Sheet1!M83-MIN([1]Sheet1!$M$3:$M$452))/(MAX([1]Sheet1!$M$3:$M$452)-MIN([1]Sheet1!$M$3:$M$452))</f>
        <v>0.24666666666666667</v>
      </c>
      <c r="N82">
        <f>(MAX([1]Sheet1!$N$3:$N$452)-[1]Sheet1!N83)/(MAX([1]Sheet1!$N$3:$N$452)-MIN([1]Sheet1!$N$3:$N$452))</f>
        <v>0.43826315501286761</v>
      </c>
    </row>
    <row r="83" spans="1:14" x14ac:dyDescent="0.3">
      <c r="A83" t="s">
        <v>24</v>
      </c>
      <c r="B83">
        <v>2014</v>
      </c>
      <c r="C83">
        <f>([1]Sheet1!C84-MIN([1]Sheet1!$C$3:$C$452))/(MAX([1]Sheet1!$C$3:$C$452)-MIN([1]Sheet1!$C$3:$C$452))</f>
        <v>7.320252310127319E-2</v>
      </c>
      <c r="D83">
        <f>([1]Sheet1!D84-MIN([1]Sheet1!$D$3:$D$452))/(MAX([1]Sheet1!$D$3:$D$452)-MIN([1]Sheet1!$D$3:$D$452))</f>
        <v>5.0927546377318868E-2</v>
      </c>
      <c r="E83">
        <f>([1]Sheet1!E84-MIN([1]Sheet1!$E$3:$E$452))/(MAX([1]Sheet1!$E$3:$E$452)-MIN([1]Sheet1!$E$3:$E$452))</f>
        <v>5.4216867469879512E-2</v>
      </c>
      <c r="F83">
        <f>(MAX([1]Sheet1!$F$3:$F$452)-[1]Sheet1!F84)/(MAX([1]Sheet1!$F$3:$F$452)-MIN([1]Sheet1!$F$3:$F$452))</f>
        <v>0.17217217217217221</v>
      </c>
      <c r="G83">
        <f>([1]Sheet1!G84-MIN([1]Sheet1!$G$3:$G$452))/(MAX([1]Sheet1!$G$3:$G$452)-MIN([1]Sheet1!$G$3:$G$452))</f>
        <v>0.27269740084776395</v>
      </c>
      <c r="H83">
        <f>(MAX([1]Sheet1!$H$3:$H$452)-[1]Sheet1!H84)/(MAX([1]Sheet1!$H$3:$H$452)-MIN([1]Sheet1!$H$3:$H$452))</f>
        <v>0.6466959528927938</v>
      </c>
      <c r="I83">
        <f>(MAX([1]Sheet1!$I$3:$I$452)-[1]Sheet1!I84)/(MAX([1]Sheet1!$I$3:$I$452)-MIN([1]Sheet1!$I$3:$I$452))</f>
        <v>0.82805782381625648</v>
      </c>
      <c r="J83">
        <f>(MAX([1]Sheet1!$J$3:$J$452)-[1]Sheet1!J84)/(MAX([1]Sheet1!$J$3:$J$452)-MIN([1]Sheet1!$J$3:$J$452))</f>
        <v>0.40213678239294948</v>
      </c>
      <c r="K83">
        <f>([1]Sheet1!K84-MIN([1]Sheet1!$K$3:$K$452))/(MAX([1]Sheet1!$K$3:$K$452)-MIN([1]Sheet1!$K$3:$K$452))</f>
        <v>0.75273522975929974</v>
      </c>
      <c r="L83">
        <f>([1]Sheet1!L84-MIN([1]Sheet1!$L$3:$L$452))/(MAX([1]Sheet1!$L$3:$L$452)-MIN([1]Sheet1!$L$3:$L$452))</f>
        <v>0.26957009481993299</v>
      </c>
      <c r="M83">
        <f>([1]Sheet1!M84-MIN([1]Sheet1!$M$3:$M$452))/(MAX([1]Sheet1!$M$3:$M$452)-MIN([1]Sheet1!$M$3:$M$452))</f>
        <v>0.16</v>
      </c>
      <c r="N83">
        <f>(MAX([1]Sheet1!$N$3:$N$452)-[1]Sheet1!N84)/(MAX([1]Sheet1!$N$3:$N$452)-MIN([1]Sheet1!$N$3:$N$452))</f>
        <v>0.4560039423971966</v>
      </c>
    </row>
    <row r="84" spans="1:14" x14ac:dyDescent="0.3">
      <c r="A84" t="s">
        <v>24</v>
      </c>
      <c r="B84">
        <v>2015</v>
      </c>
      <c r="C84">
        <f>([1]Sheet1!C85-MIN([1]Sheet1!$C$3:$C$452))/(MAX([1]Sheet1!$C$3:$C$452)-MIN([1]Sheet1!$C$3:$C$452))</f>
        <v>7.2155110211111873E-2</v>
      </c>
      <c r="D84">
        <f>([1]Sheet1!D85-MIN([1]Sheet1!$D$3:$D$452))/(MAX([1]Sheet1!$D$3:$D$452)-MIN([1]Sheet1!$D$3:$D$452))</f>
        <v>5.110255512775639E-2</v>
      </c>
      <c r="E84">
        <f>([1]Sheet1!E85-MIN([1]Sheet1!$E$3:$E$452))/(MAX([1]Sheet1!$E$3:$E$452)-MIN([1]Sheet1!$E$3:$E$452))</f>
        <v>7.2289156626506021E-2</v>
      </c>
      <c r="F84">
        <f>(MAX([1]Sheet1!$F$3:$F$452)-[1]Sheet1!F85)/(MAX([1]Sheet1!$F$3:$F$452)-MIN([1]Sheet1!$F$3:$F$452))</f>
        <v>0.18418418418418422</v>
      </c>
      <c r="G84">
        <f>([1]Sheet1!G85-MIN([1]Sheet1!$G$3:$G$452))/(MAX([1]Sheet1!$G$3:$G$452)-MIN([1]Sheet1!$G$3:$G$452))</f>
        <v>0.17855617257582232</v>
      </c>
      <c r="H84">
        <f>(MAX([1]Sheet1!$H$3:$H$452)-[1]Sheet1!H85)/(MAX([1]Sheet1!$H$3:$H$452)-MIN([1]Sheet1!$H$3:$H$452))</f>
        <v>0.65407982054397606</v>
      </c>
      <c r="I84">
        <f>(MAX([1]Sheet1!$I$3:$I$452)-[1]Sheet1!I85)/(MAX([1]Sheet1!$I$3:$I$452)-MIN([1]Sheet1!$I$3:$I$452))</f>
        <v>0.83281876677150368</v>
      </c>
      <c r="J84">
        <f>(MAX([1]Sheet1!$J$3:$J$452)-[1]Sheet1!J85)/(MAX([1]Sheet1!$J$3:$J$452)-MIN([1]Sheet1!$J$3:$J$452))</f>
        <v>0.44871141160023736</v>
      </c>
      <c r="K84">
        <f>([1]Sheet1!K85-MIN([1]Sheet1!$K$3:$K$452))/(MAX([1]Sheet1!$K$3:$K$452)-MIN([1]Sheet1!$K$3:$K$452))</f>
        <v>0.64989059080962819</v>
      </c>
      <c r="L84">
        <f>([1]Sheet1!L85-MIN([1]Sheet1!$L$3:$L$452))/(MAX([1]Sheet1!$L$3:$L$452)-MIN([1]Sheet1!$L$3:$L$452))</f>
        <v>0.13381086608876588</v>
      </c>
      <c r="M84">
        <f>([1]Sheet1!M85-MIN([1]Sheet1!$M$3:$M$452))/(MAX([1]Sheet1!$M$3:$M$452)-MIN([1]Sheet1!$M$3:$M$452))</f>
        <v>7.333333333333332E-2</v>
      </c>
      <c r="N84">
        <f>(MAX([1]Sheet1!$N$3:$N$452)-[1]Sheet1!N85)/(MAX([1]Sheet1!$N$3:$N$452)-MIN([1]Sheet1!$N$3:$N$452))</f>
        <v>0.47013086568471785</v>
      </c>
    </row>
    <row r="85" spans="1:14" x14ac:dyDescent="0.3">
      <c r="A85" t="s">
        <v>24</v>
      </c>
      <c r="B85">
        <v>2016</v>
      </c>
      <c r="C85">
        <f>([1]Sheet1!C86-MIN([1]Sheet1!$C$3:$C$452))/(MAX([1]Sheet1!$C$3:$C$452)-MIN([1]Sheet1!$C$3:$C$452))</f>
        <v>7.0013732746782117E-2</v>
      </c>
      <c r="D85">
        <f>([1]Sheet1!D86-MIN([1]Sheet1!$D$3:$D$452))/(MAX([1]Sheet1!$D$3:$D$452)-MIN([1]Sheet1!$D$3:$D$452))</f>
        <v>5.0752537626881346E-2</v>
      </c>
      <c r="E85">
        <f>([1]Sheet1!E86-MIN([1]Sheet1!$E$3:$E$452))/(MAX([1]Sheet1!$E$3:$E$452)-MIN([1]Sheet1!$E$3:$E$452))</f>
        <v>6.6265060240963847E-2</v>
      </c>
      <c r="F85">
        <f>(MAX([1]Sheet1!$F$3:$F$452)-[1]Sheet1!F86)/(MAX([1]Sheet1!$F$3:$F$452)-MIN([1]Sheet1!$F$3:$F$452))</f>
        <v>0.21221221221221218</v>
      </c>
      <c r="G85">
        <f>([1]Sheet1!G86-MIN([1]Sheet1!$G$3:$G$452))/(MAX([1]Sheet1!$G$3:$G$452)-MIN([1]Sheet1!$G$3:$G$452))</f>
        <v>0.16304669273486022</v>
      </c>
      <c r="H85">
        <f>(MAX([1]Sheet1!$H$3:$H$452)-[1]Sheet1!H86)/(MAX([1]Sheet1!$H$3:$H$452)-MIN([1]Sheet1!$H$3:$H$452))</f>
        <v>0.66398728853163858</v>
      </c>
      <c r="I85">
        <f>(MAX([1]Sheet1!$I$3:$I$452)-[1]Sheet1!I86)/(MAX([1]Sheet1!$I$3:$I$452)-MIN([1]Sheet1!$I$3:$I$452))</f>
        <v>0.77741870329226426</v>
      </c>
      <c r="J85">
        <f>(MAX([1]Sheet1!$J$3:$J$452)-[1]Sheet1!J86)/(MAX([1]Sheet1!$J$3:$J$452)-MIN([1]Sheet1!$J$3:$J$452))</f>
        <v>0.49212654783817816</v>
      </c>
      <c r="K85">
        <f>([1]Sheet1!K86-MIN([1]Sheet1!$K$3:$K$452))/(MAX([1]Sheet1!$K$3:$K$452)-MIN([1]Sheet1!$K$3:$K$452))</f>
        <v>0.50109409190372001</v>
      </c>
      <c r="L85">
        <f>([1]Sheet1!L86-MIN([1]Sheet1!$L$3:$L$452))/(MAX([1]Sheet1!$L$3:$L$452)-MIN([1]Sheet1!$L$3:$L$452))</f>
        <v>0.13656725156439856</v>
      </c>
      <c r="M85">
        <f>([1]Sheet1!M86-MIN([1]Sheet1!$M$3:$M$452))/(MAX([1]Sheet1!$M$3:$M$452)-MIN([1]Sheet1!$M$3:$M$452))</f>
        <v>0.26800000000000002</v>
      </c>
      <c r="N85">
        <f>(MAX([1]Sheet1!$N$3:$N$452)-[1]Sheet1!N86)/(MAX([1]Sheet1!$N$3:$N$452)-MIN([1]Sheet1!$N$3:$N$452))</f>
        <v>0.77544762634835462</v>
      </c>
    </row>
    <row r="86" spans="1:14" x14ac:dyDescent="0.3">
      <c r="A86" t="s">
        <v>24</v>
      </c>
      <c r="B86">
        <v>2017</v>
      </c>
      <c r="C86">
        <f>([1]Sheet1!C87-MIN([1]Sheet1!$C$3:$C$452))/(MAX([1]Sheet1!$C$3:$C$452)-MIN([1]Sheet1!$C$3:$C$452))</f>
        <v>6.9804250168749846E-2</v>
      </c>
      <c r="D86">
        <f>([1]Sheet1!D87-MIN([1]Sheet1!$D$3:$D$452))/(MAX([1]Sheet1!$D$3:$D$452)-MIN([1]Sheet1!$D$3:$D$452))</f>
        <v>4.8914945747287372E-2</v>
      </c>
      <c r="E86">
        <f>([1]Sheet1!E87-MIN([1]Sheet1!$E$3:$E$452))/(MAX([1]Sheet1!$E$3:$E$452)-MIN([1]Sheet1!$E$3:$E$452))</f>
        <v>0.15060240963855423</v>
      </c>
      <c r="F86">
        <f>(MAX([1]Sheet1!$F$3:$F$452)-[1]Sheet1!F87)/(MAX([1]Sheet1!$F$3:$F$452)-MIN([1]Sheet1!$F$3:$F$452))</f>
        <v>0.23223223223223222</v>
      </c>
      <c r="G86">
        <f>([1]Sheet1!G87-MIN([1]Sheet1!$G$3:$G$452))/(MAX([1]Sheet1!$G$3:$G$452)-MIN([1]Sheet1!$G$3:$G$452))</f>
        <v>0.20057174777379819</v>
      </c>
      <c r="H86">
        <f>(MAX([1]Sheet1!$H$3:$H$452)-[1]Sheet1!H87)/(MAX([1]Sheet1!$H$3:$H$452)-MIN([1]Sheet1!$H$3:$H$452))</f>
        <v>0.65118235349098053</v>
      </c>
      <c r="I86">
        <f>(MAX([1]Sheet1!$I$3:$I$452)-[1]Sheet1!I87)/(MAX([1]Sheet1!$I$3:$I$452)-MIN([1]Sheet1!$I$3:$I$452))</f>
        <v>0.7844591280260842</v>
      </c>
      <c r="J86">
        <f>(MAX([1]Sheet1!$J$3:$J$452)-[1]Sheet1!J87)/(MAX([1]Sheet1!$J$3:$J$452)-MIN([1]Sheet1!$J$3:$J$452))</f>
        <v>0.51122580918050975</v>
      </c>
      <c r="K86">
        <f>([1]Sheet1!K87-MIN([1]Sheet1!$K$3:$K$452))/(MAX([1]Sheet1!$K$3:$K$452)-MIN([1]Sheet1!$K$3:$K$452))</f>
        <v>0.51422319474835898</v>
      </c>
      <c r="L86">
        <f>([1]Sheet1!L87-MIN([1]Sheet1!$L$3:$L$452))/(MAX([1]Sheet1!$L$3:$L$452)-MIN([1]Sheet1!$L$3:$L$452))</f>
        <v>9.1805297499562732E-2</v>
      </c>
      <c r="M86">
        <f>([1]Sheet1!M87-MIN([1]Sheet1!$M$3:$M$452))/(MAX([1]Sheet1!$M$3:$M$452)-MIN([1]Sheet1!$M$3:$M$452))</f>
        <v>0.26533333333333337</v>
      </c>
      <c r="N86">
        <f>(MAX([1]Sheet1!$N$3:$N$452)-[1]Sheet1!N87)/(MAX([1]Sheet1!$N$3:$N$452)-MIN([1]Sheet1!$N$3:$N$452))</f>
        <v>0.80950555768493682</v>
      </c>
    </row>
    <row r="87" spans="1:14" x14ac:dyDescent="0.3">
      <c r="A87" t="s">
        <v>24</v>
      </c>
      <c r="B87">
        <v>2018</v>
      </c>
      <c r="C87">
        <f>([1]Sheet1!C88-MIN([1]Sheet1!$C$3:$C$452))/(MAX([1]Sheet1!$C$3:$C$452)-MIN([1]Sheet1!$C$3:$C$452))</f>
        <v>7.5041314619556349E-2</v>
      </c>
      <c r="D87">
        <f>([1]Sheet1!D88-MIN([1]Sheet1!$D$3:$D$452))/(MAX([1]Sheet1!$D$3:$D$452)-MIN([1]Sheet1!$D$3:$D$452))</f>
        <v>4.9877493874693743E-2</v>
      </c>
      <c r="E87">
        <f>([1]Sheet1!E88-MIN([1]Sheet1!$E$3:$E$452))/(MAX([1]Sheet1!$E$3:$E$452)-MIN([1]Sheet1!$E$3:$E$452))</f>
        <v>0.10240963855421686</v>
      </c>
      <c r="F87">
        <f>(MAX([1]Sheet1!$F$3:$F$452)-[1]Sheet1!F88)/(MAX([1]Sheet1!$F$3:$F$452)-MIN([1]Sheet1!$F$3:$F$452))</f>
        <v>0.26726726726726729</v>
      </c>
      <c r="G87">
        <f>([1]Sheet1!G88-MIN([1]Sheet1!$G$3:$G$452))/(MAX([1]Sheet1!$G$3:$G$452)-MIN([1]Sheet1!$G$3:$G$452))</f>
        <v>0.23707817172148654</v>
      </c>
      <c r="H87">
        <f>(MAX([1]Sheet1!$H$3:$H$452)-[1]Sheet1!H88)/(MAX([1]Sheet1!$H$3:$H$452)-MIN([1]Sheet1!$H$3:$H$452))</f>
        <v>0.62809608374614456</v>
      </c>
      <c r="I87">
        <f>(MAX([1]Sheet1!$I$3:$I$452)-[1]Sheet1!I88)/(MAX([1]Sheet1!$I$3:$I$452)-MIN([1]Sheet1!$I$3:$I$452))</f>
        <v>0.79340392994200315</v>
      </c>
      <c r="J87">
        <f>(MAX([1]Sheet1!$J$3:$J$452)-[1]Sheet1!J88)/(MAX([1]Sheet1!$J$3:$J$452)-MIN([1]Sheet1!$J$3:$J$452))</f>
        <v>0.52206200450641771</v>
      </c>
      <c r="K87">
        <f>([1]Sheet1!K88-MIN([1]Sheet1!$K$3:$K$452))/(MAX([1]Sheet1!$K$3:$K$452)-MIN([1]Sheet1!$K$3:$K$452))</f>
        <v>0.52078774617067847</v>
      </c>
      <c r="L87">
        <f>([1]Sheet1!L88-MIN([1]Sheet1!$L$3:$L$452))/(MAX([1]Sheet1!$L$3:$L$452)-MIN([1]Sheet1!$L$3:$L$452))</f>
        <v>9.1804947920440361E-2</v>
      </c>
      <c r="M87">
        <f>([1]Sheet1!M88-MIN([1]Sheet1!$M$3:$M$452))/(MAX([1]Sheet1!$M$3:$M$452)-MIN([1]Sheet1!$M$3:$M$452))</f>
        <v>0.29466666666666663</v>
      </c>
      <c r="N87">
        <f>(MAX([1]Sheet1!$N$3:$N$452)-[1]Sheet1!N88)/(MAX([1]Sheet1!$N$3:$N$452)-MIN([1]Sheet1!$N$3:$N$452))</f>
        <v>0.82472759130482398</v>
      </c>
    </row>
    <row r="88" spans="1:14" x14ac:dyDescent="0.3">
      <c r="A88" t="s">
        <v>24</v>
      </c>
      <c r="B88">
        <v>2019</v>
      </c>
      <c r="C88">
        <f>([1]Sheet1!C89-MIN([1]Sheet1!$C$3:$C$452))/(MAX([1]Sheet1!$C$3:$C$452)-MIN([1]Sheet1!$C$3:$C$452))</f>
        <v>7.8439587552079693E-2</v>
      </c>
      <c r="D88">
        <f>([1]Sheet1!D89-MIN([1]Sheet1!$D$3:$D$452))/(MAX([1]Sheet1!$D$3:$D$452)-MIN([1]Sheet1!$D$3:$D$452))</f>
        <v>4.8389919495974806E-2</v>
      </c>
      <c r="E88">
        <f>([1]Sheet1!E89-MIN([1]Sheet1!$E$3:$E$452))/(MAX([1]Sheet1!$E$3:$E$452)-MIN([1]Sheet1!$E$3:$E$452))</f>
        <v>0.15060240963855423</v>
      </c>
      <c r="F88">
        <f>(MAX([1]Sheet1!$F$3:$F$452)-[1]Sheet1!F89)/(MAX([1]Sheet1!$F$3:$F$452)-MIN([1]Sheet1!$F$3:$F$452))</f>
        <v>0.28728728728728731</v>
      </c>
      <c r="G88">
        <f>([1]Sheet1!G89-MIN([1]Sheet1!$G$3:$G$452))/(MAX([1]Sheet1!$G$3:$G$452)-MIN([1]Sheet1!$G$3:$G$452))</f>
        <v>0.24315709920152467</v>
      </c>
      <c r="H88">
        <f>(MAX([1]Sheet1!$H$3:$H$452)-[1]Sheet1!H89)/(MAX([1]Sheet1!$H$3:$H$452)-MIN([1]Sheet1!$H$3:$H$452))</f>
        <v>0.59528927937190401</v>
      </c>
      <c r="I88">
        <f>(MAX([1]Sheet1!$I$3:$I$452)-[1]Sheet1!I89)/(MAX([1]Sheet1!$I$3:$I$452)-MIN([1]Sheet1!$I$3:$I$452))</f>
        <v>0.77271546873647456</v>
      </c>
      <c r="J88">
        <f>(MAX([1]Sheet1!$J$3:$J$452)-[1]Sheet1!J89)/(MAX([1]Sheet1!$J$3:$J$452)-MIN([1]Sheet1!$J$3:$J$452))</f>
        <v>0.52898442293349679</v>
      </c>
      <c r="K88">
        <f>([1]Sheet1!K89-MIN([1]Sheet1!$K$3:$K$452))/(MAX([1]Sheet1!$K$3:$K$452)-MIN([1]Sheet1!$K$3:$K$452))</f>
        <v>0.49234135667396067</v>
      </c>
      <c r="L88">
        <f>([1]Sheet1!L89-MIN([1]Sheet1!$L$3:$L$452))/(MAX([1]Sheet1!$L$3:$L$452)-MIN([1]Sheet1!$L$3:$L$452))</f>
        <v>8.5503113330124184E-2</v>
      </c>
      <c r="M88">
        <f>([1]Sheet1!M89-MIN([1]Sheet1!$M$3:$M$452))/(MAX([1]Sheet1!$M$3:$M$452)-MIN([1]Sheet1!$M$3:$M$452))</f>
        <v>0.28133333333333338</v>
      </c>
      <c r="N88">
        <f>(MAX([1]Sheet1!$N$3:$N$452)-[1]Sheet1!N89)/(MAX([1]Sheet1!$N$3:$N$452)-MIN([1]Sheet1!$N$3:$N$452))</f>
        <v>0.85654054646005595</v>
      </c>
    </row>
    <row r="89" spans="1:14" x14ac:dyDescent="0.3">
      <c r="A89" t="s">
        <v>24</v>
      </c>
      <c r="B89">
        <v>2020</v>
      </c>
      <c r="C89">
        <f>([1]Sheet1!C90-MIN([1]Sheet1!$C$3:$C$452))/(MAX([1]Sheet1!$C$3:$C$452)-MIN([1]Sheet1!$C$3:$C$452))</f>
        <v>7.741545050392197E-2</v>
      </c>
      <c r="D89">
        <f>([1]Sheet1!D90-MIN([1]Sheet1!$D$3:$D$452))/(MAX([1]Sheet1!$D$3:$D$452)-MIN([1]Sheet1!$D$3:$D$452))</f>
        <v>4.4889744487224367E-2</v>
      </c>
      <c r="E89">
        <f>([1]Sheet1!E90-MIN([1]Sheet1!$E$3:$E$452))/(MAX([1]Sheet1!$E$3:$E$452)-MIN([1]Sheet1!$E$3:$E$452))</f>
        <v>0.10240963855421686</v>
      </c>
      <c r="F89">
        <f>(MAX([1]Sheet1!$F$3:$F$452)-[1]Sheet1!F90)/(MAX([1]Sheet1!$F$3:$F$452)-MIN([1]Sheet1!$F$3:$F$452))</f>
        <v>0.29329329329329334</v>
      </c>
      <c r="G89">
        <f>([1]Sheet1!G90-MIN([1]Sheet1!$G$3:$G$452))/(MAX([1]Sheet1!$G$3:$G$452)-MIN([1]Sheet1!$G$3:$G$452))</f>
        <v>0.23556665461834195</v>
      </c>
      <c r="H89">
        <f>(MAX([1]Sheet1!$H$3:$H$452)-[1]Sheet1!H90)/(MAX([1]Sheet1!$H$3:$H$452)-MIN([1]Sheet1!$H$3:$H$452))</f>
        <v>0.56846434246191235</v>
      </c>
      <c r="I89">
        <f>(MAX([1]Sheet1!$I$3:$I$452)-[1]Sheet1!I90)/(MAX([1]Sheet1!$I$3:$I$452)-MIN([1]Sheet1!$I$3:$I$452))</f>
        <v>0.75046888074559259</v>
      </c>
      <c r="J89">
        <f>(MAX([1]Sheet1!$J$3:$J$452)-[1]Sheet1!J90)/(MAX([1]Sheet1!$J$3:$J$452)-MIN([1]Sheet1!$J$3:$J$452))</f>
        <v>0.52977280453070763</v>
      </c>
      <c r="K89">
        <f>([1]Sheet1!K90-MIN([1]Sheet1!$K$3:$K$452))/(MAX([1]Sheet1!$K$3:$K$452)-MIN([1]Sheet1!$K$3:$K$452))</f>
        <v>0.47264770240700221</v>
      </c>
      <c r="L89">
        <f>([1]Sheet1!L90-MIN([1]Sheet1!$L$3:$L$452))/(MAX([1]Sheet1!$L$3:$L$452)-MIN([1]Sheet1!$L$3:$L$452))</f>
        <v>6.8887782192794164E-2</v>
      </c>
      <c r="M89">
        <f>([1]Sheet1!M90-MIN([1]Sheet1!$M$3:$M$452))/(MAX([1]Sheet1!$M$3:$M$452)-MIN([1]Sheet1!$M$3:$M$452))</f>
        <v>0.26133333333333336</v>
      </c>
      <c r="N89">
        <f>(MAX([1]Sheet1!$N$3:$N$452)-[1]Sheet1!N90)/(MAX([1]Sheet1!$N$3:$N$452)-MIN([1]Sheet1!$N$3:$N$452))</f>
        <v>0.88758692438263165</v>
      </c>
    </row>
    <row r="90" spans="1:14" x14ac:dyDescent="0.3">
      <c r="A90" t="s">
        <v>24</v>
      </c>
      <c r="B90">
        <v>2021</v>
      </c>
      <c r="C90">
        <f>([1]Sheet1!C91-MIN([1]Sheet1!$C$3:$C$452))/(MAX([1]Sheet1!$C$3:$C$452)-MIN([1]Sheet1!$C$3:$C$452))</f>
        <v>8.4211996368968645E-2</v>
      </c>
      <c r="D90">
        <f>([1]Sheet1!D91-MIN([1]Sheet1!$D$3:$D$452))/(MAX([1]Sheet1!$D$3:$D$452)-MIN([1]Sheet1!$D$3:$D$452))</f>
        <v>4.873993699684985E-2</v>
      </c>
      <c r="E90">
        <f>([1]Sheet1!E91-MIN([1]Sheet1!$E$3:$E$452))/(MAX([1]Sheet1!$E$3:$E$452)-MIN([1]Sheet1!$E$3:$E$452))</f>
        <v>0.16867469879518071</v>
      </c>
      <c r="F90">
        <f>(MAX([1]Sheet1!$F$3:$F$452)-[1]Sheet1!F91)/(MAX([1]Sheet1!$F$3:$F$452)-MIN([1]Sheet1!$F$3:$F$452))</f>
        <v>0.33633633633633631</v>
      </c>
      <c r="G90">
        <f>([1]Sheet1!G91-MIN([1]Sheet1!$G$3:$G$452))/(MAX([1]Sheet1!$G$3:$G$452)-MIN([1]Sheet1!$G$3:$G$452))</f>
        <v>0.26372687543127526</v>
      </c>
      <c r="H90">
        <f>(MAX([1]Sheet1!$H$3:$H$452)-[1]Sheet1!H91)/(MAX([1]Sheet1!$H$3:$H$452)-MIN([1]Sheet1!$H$3:$H$452))</f>
        <v>0.5633236751098234</v>
      </c>
      <c r="I90">
        <f>(MAX([1]Sheet1!$I$3:$I$452)-[1]Sheet1!I91)/(MAX([1]Sheet1!$I$3:$I$452)-MIN([1]Sheet1!$I$3:$I$452))</f>
        <v>0.78702715180194482</v>
      </c>
      <c r="J90">
        <f>(MAX([1]Sheet1!$J$3:$J$452)-[1]Sheet1!J91)/(MAX([1]Sheet1!$J$3:$J$452)-MIN([1]Sheet1!$J$3:$J$452))</f>
        <v>0.55193339696570864</v>
      </c>
      <c r="K90">
        <f>([1]Sheet1!K91-MIN([1]Sheet1!$K$3:$K$452))/(MAX([1]Sheet1!$K$3:$K$452)-MIN([1]Sheet1!$K$3:$K$452))</f>
        <v>0.51641137855579877</v>
      </c>
      <c r="L90">
        <f>([1]Sheet1!L91-MIN([1]Sheet1!$L$3:$L$452))/(MAX([1]Sheet1!$L$3:$L$452)-MIN([1]Sheet1!$L$3:$L$452))</f>
        <v>8.494634678344562E-2</v>
      </c>
      <c r="M90">
        <f>([1]Sheet1!M91-MIN([1]Sheet1!$M$3:$M$452))/(MAX([1]Sheet1!$M$3:$M$452)-MIN([1]Sheet1!$M$3:$M$452))</f>
        <v>0.37333333333333335</v>
      </c>
      <c r="N90">
        <f>(MAX([1]Sheet1!$N$3:$N$452)-[1]Sheet1!N91)/(MAX([1]Sheet1!$N$3:$N$452)-MIN([1]Sheet1!$N$3:$N$452))</f>
        <v>0.91116355472813892</v>
      </c>
    </row>
    <row r="91" spans="1:14" x14ac:dyDescent="0.3">
      <c r="A91" t="s">
        <v>24</v>
      </c>
      <c r="B91">
        <v>2022</v>
      </c>
      <c r="C91">
        <f>([1]Sheet1!C92-MIN([1]Sheet1!$C$3:$C$452))/(MAX([1]Sheet1!$C$3:$C$452)-MIN([1]Sheet1!$C$3:$C$452))</f>
        <v>8.5352512627144286E-2</v>
      </c>
      <c r="D91">
        <f>([1]Sheet1!D92-MIN([1]Sheet1!$D$3:$D$452))/(MAX([1]Sheet1!$D$3:$D$452)-MIN([1]Sheet1!$D$3:$D$452))</f>
        <v>4.6727336366818348E-2</v>
      </c>
      <c r="E91">
        <f>([1]Sheet1!E92-MIN([1]Sheet1!$E$3:$E$452))/(MAX([1]Sheet1!$E$3:$E$452)-MIN([1]Sheet1!$E$3:$E$452))</f>
        <v>0.24698795180722888</v>
      </c>
      <c r="F91">
        <f>(MAX([1]Sheet1!$F$3:$F$452)-[1]Sheet1!F92)/(MAX([1]Sheet1!$F$3:$F$452)-MIN([1]Sheet1!$F$3:$F$452))</f>
        <v>0.38138138138138139</v>
      </c>
      <c r="G91">
        <f>([1]Sheet1!G92-MIN([1]Sheet1!$G$3:$G$452))/(MAX([1]Sheet1!$G$3:$G$452)-MIN([1]Sheet1!$G$3:$G$452))</f>
        <v>0.2562678671179312</v>
      </c>
      <c r="H91">
        <f>(MAX([1]Sheet1!$H$3:$H$452)-[1]Sheet1!H92)/(MAX([1]Sheet1!$H$3:$H$452)-MIN([1]Sheet1!$H$3:$H$452))</f>
        <v>0.53724647163286288</v>
      </c>
      <c r="I91">
        <f>(MAX([1]Sheet1!$I$3:$I$452)-[1]Sheet1!I92)/(MAX([1]Sheet1!$I$3:$I$452)-MIN([1]Sheet1!$I$3:$I$452))</f>
        <v>0.7897683007761781</v>
      </c>
      <c r="J91">
        <f>(MAX([1]Sheet1!$J$3:$J$452)-[1]Sheet1!J92)/(MAX([1]Sheet1!$J$3:$J$452)-MIN([1]Sheet1!$J$3:$J$452))</f>
        <v>0.55556380292705521</v>
      </c>
      <c r="K91">
        <f>([1]Sheet1!K92-MIN([1]Sheet1!$K$3:$K$452))/(MAX([1]Sheet1!$K$3:$K$452)-MIN([1]Sheet1!$K$3:$K$452))</f>
        <v>0.54266958424507672</v>
      </c>
      <c r="L91">
        <f>([1]Sheet1!L92-MIN([1]Sheet1!$L$3:$L$452))/(MAX([1]Sheet1!$L$3:$L$452)-MIN([1]Sheet1!$L$3:$L$452))</f>
        <v>3.229285801569013E-2</v>
      </c>
      <c r="M91">
        <f>([1]Sheet1!M92-MIN([1]Sheet1!$M$3:$M$452))/(MAX([1]Sheet1!$M$3:$M$452)-MIN([1]Sheet1!$M$3:$M$452))</f>
        <v>0.27733333333333338</v>
      </c>
      <c r="N91">
        <f>(MAX([1]Sheet1!$N$3:$N$452)-[1]Sheet1!N92)/(MAX([1]Sheet1!$N$3:$N$452)-MIN([1]Sheet1!$N$3:$N$452))</f>
        <v>0.92914636149592067</v>
      </c>
    </row>
    <row r="92" spans="1:14" x14ac:dyDescent="0.3">
      <c r="A92" t="s">
        <v>23</v>
      </c>
      <c r="B92">
        <v>2008</v>
      </c>
      <c r="C92">
        <f>([1]Sheet1!C93-MIN([1]Sheet1!$C$3:$C$452))/(MAX([1]Sheet1!$C$3:$C$452)-MIN([1]Sheet1!$C$3:$C$452))</f>
        <v>4.1012033610315857E-2</v>
      </c>
      <c r="D92">
        <f>([1]Sheet1!D93-MIN([1]Sheet1!$D$3:$D$452))/(MAX([1]Sheet1!$D$3:$D$452)-MIN([1]Sheet1!$D$3:$D$452))</f>
        <v>5.9590479523976211E-2</v>
      </c>
      <c r="E92">
        <f>([1]Sheet1!E93-MIN([1]Sheet1!$E$3:$E$452))/(MAX([1]Sheet1!$E$3:$E$452)-MIN([1]Sheet1!$E$3:$E$452))</f>
        <v>0.23493975903614453</v>
      </c>
      <c r="F92">
        <f>(MAX([1]Sheet1!$F$3:$F$452)-[1]Sheet1!F93)/(MAX([1]Sheet1!$F$3:$F$452)-MIN([1]Sheet1!$F$3:$F$452))</f>
        <v>0.30930930930930939</v>
      </c>
      <c r="G92">
        <f>([1]Sheet1!G93-MIN([1]Sheet1!$G$3:$G$452))/(MAX([1]Sheet1!$G$3:$G$452)-MIN([1]Sheet1!$G$3:$G$452))</f>
        <v>4.212532448329117E-2</v>
      </c>
      <c r="H92">
        <f>(MAX([1]Sheet1!$H$3:$H$452)-[1]Sheet1!H93)/(MAX([1]Sheet1!$H$3:$H$452)-MIN([1]Sheet1!$H$3:$H$452))</f>
        <v>0.86746424899523322</v>
      </c>
      <c r="I92">
        <f>(MAX([1]Sheet1!$I$3:$I$452)-[1]Sheet1!I93)/(MAX([1]Sheet1!$I$3:$I$452)-MIN([1]Sheet1!$I$3:$I$452))</f>
        <v>0.7234613497994633</v>
      </c>
      <c r="J92">
        <f>(MAX([1]Sheet1!$J$3:$J$452)-[1]Sheet1!J93)/(MAX([1]Sheet1!$J$3:$J$452)-MIN([1]Sheet1!$J$3:$J$452))</f>
        <v>0.26448198942234813</v>
      </c>
      <c r="K92">
        <f>([1]Sheet1!K93-MIN([1]Sheet1!$K$3:$K$452))/(MAX([1]Sheet1!$K$3:$K$452)-MIN([1]Sheet1!$K$3:$K$452))</f>
        <v>0.69803063457330405</v>
      </c>
      <c r="L92">
        <f>([1]Sheet1!L93-MIN([1]Sheet1!$L$3:$L$452))/(MAX([1]Sheet1!$L$3:$L$452)-MIN([1]Sheet1!$L$3:$L$452))</f>
        <v>6.5953179868131567E-2</v>
      </c>
      <c r="M92">
        <f>([1]Sheet1!M93-MIN([1]Sheet1!$M$3:$M$452))/(MAX([1]Sheet1!$M$3:$M$452)-MIN([1]Sheet1!$M$3:$M$452))</f>
        <v>0.46266666666666662</v>
      </c>
      <c r="N92">
        <f>(MAX([1]Sheet1!$N$3:$N$452)-[1]Sheet1!N93)/(MAX([1]Sheet1!$N$3:$N$452)-MIN([1]Sheet1!$N$3:$N$452))</f>
        <v>0.79362645786563002</v>
      </c>
    </row>
    <row r="93" spans="1:14" x14ac:dyDescent="0.3">
      <c r="A93" t="s">
        <v>23</v>
      </c>
      <c r="B93">
        <v>2009</v>
      </c>
      <c r="C93">
        <f>([1]Sheet1!C94-MIN([1]Sheet1!$C$3:$C$452))/(MAX([1]Sheet1!$C$3:$C$452)-MIN([1]Sheet1!$C$3:$C$452))</f>
        <v>4.3339617810674295E-2</v>
      </c>
      <c r="D93">
        <f>([1]Sheet1!D94-MIN([1]Sheet1!$D$3:$D$452))/(MAX([1]Sheet1!$D$3:$D$452)-MIN([1]Sheet1!$D$3:$D$452))</f>
        <v>5.8540427021351073E-2</v>
      </c>
      <c r="E93">
        <f>([1]Sheet1!E94-MIN([1]Sheet1!$E$3:$E$452))/(MAX([1]Sheet1!$E$3:$E$452)-MIN([1]Sheet1!$E$3:$E$452))</f>
        <v>0.21686746987951808</v>
      </c>
      <c r="F93">
        <f>(MAX([1]Sheet1!$F$3:$F$452)-[1]Sheet1!F94)/(MAX([1]Sheet1!$F$3:$F$452)-MIN([1]Sheet1!$F$3:$F$452))</f>
        <v>0.15315315315315317</v>
      </c>
      <c r="G93">
        <f>([1]Sheet1!G94-MIN([1]Sheet1!$G$3:$G$452))/(MAX([1]Sheet1!$G$3:$G$452)-MIN([1]Sheet1!$G$3:$G$452))</f>
        <v>5.1424440574376507E-2</v>
      </c>
      <c r="H93">
        <f>(MAX([1]Sheet1!$H$3:$H$452)-[1]Sheet1!H94)/(MAX([1]Sheet1!$H$3:$H$452)-MIN([1]Sheet1!$H$3:$H$452))</f>
        <v>0.85176184690157952</v>
      </c>
      <c r="I93">
        <f>(MAX([1]Sheet1!$I$3:$I$452)-[1]Sheet1!I94)/(MAX([1]Sheet1!$I$3:$I$452)-MIN([1]Sheet1!$I$3:$I$452))</f>
        <v>0.74264939261909579</v>
      </c>
      <c r="J93">
        <f>(MAX([1]Sheet1!$J$3:$J$452)-[1]Sheet1!J94)/(MAX([1]Sheet1!$J$3:$J$452)-MIN([1]Sheet1!$J$3:$J$452))</f>
        <v>0.24194443972161953</v>
      </c>
      <c r="K93">
        <f>([1]Sheet1!K94-MIN([1]Sheet1!$K$3:$K$452))/(MAX([1]Sheet1!$K$3:$K$452)-MIN([1]Sheet1!$K$3:$K$452))</f>
        <v>0.71991247264770242</v>
      </c>
      <c r="L93">
        <f>([1]Sheet1!L94-MIN([1]Sheet1!$L$3:$L$452))/(MAX([1]Sheet1!$L$3:$L$452)-MIN([1]Sheet1!$L$3:$L$452))</f>
        <v>5.5635157860478908E-2</v>
      </c>
      <c r="M93">
        <f>([1]Sheet1!M94-MIN([1]Sheet1!$M$3:$M$452))/(MAX([1]Sheet1!$M$3:$M$452)-MIN([1]Sheet1!$M$3:$M$452))</f>
        <v>0.52</v>
      </c>
      <c r="N93">
        <f>(MAX([1]Sheet1!$N$3:$N$452)-[1]Sheet1!N94)/(MAX([1]Sheet1!$N$3:$N$452)-MIN([1]Sheet1!$N$3:$N$452))</f>
        <v>0.80183978535837486</v>
      </c>
    </row>
    <row r="94" spans="1:14" x14ac:dyDescent="0.3">
      <c r="A94" t="s">
        <v>23</v>
      </c>
      <c r="B94">
        <v>2010</v>
      </c>
      <c r="C94">
        <f>([1]Sheet1!C95-MIN([1]Sheet1!$C$3:$C$452))/(MAX([1]Sheet1!$C$3:$C$452)-MIN([1]Sheet1!$C$3:$C$452))</f>
        <v>1.8248260130810233E-2</v>
      </c>
      <c r="D94">
        <f>([1]Sheet1!D95-MIN([1]Sheet1!$D$3:$D$452))/(MAX([1]Sheet1!$D$3:$D$452)-MIN([1]Sheet1!$D$3:$D$452))</f>
        <v>2.2488624431221564E-2</v>
      </c>
      <c r="E94">
        <f>([1]Sheet1!E95-MIN([1]Sheet1!$E$3:$E$452))/(MAX([1]Sheet1!$E$3:$E$452)-MIN([1]Sheet1!$E$3:$E$452))</f>
        <v>0.22289156626506026</v>
      </c>
      <c r="F94">
        <f>(MAX([1]Sheet1!$F$3:$F$452)-[1]Sheet1!F95)/(MAX([1]Sheet1!$F$3:$F$452)-MIN([1]Sheet1!$F$3:$F$452))</f>
        <v>0.23323323323323322</v>
      </c>
      <c r="G94">
        <f>([1]Sheet1!G95-MIN([1]Sheet1!$G$3:$G$452))/(MAX([1]Sheet1!$G$3:$G$452)-MIN([1]Sheet1!$G$3:$G$452))</f>
        <v>6.9004041665297541E-2</v>
      </c>
      <c r="H94">
        <f>(MAX([1]Sheet1!$H$3:$H$452)-[1]Sheet1!H95)/(MAX([1]Sheet1!$H$3:$H$452)-MIN([1]Sheet1!$H$3:$H$452))</f>
        <v>0.83204037760538374</v>
      </c>
      <c r="I94">
        <f>(MAX([1]Sheet1!$I$3:$I$452)-[1]Sheet1!I95)/(MAX([1]Sheet1!$I$3:$I$452)-MIN([1]Sheet1!$I$3:$I$452))</f>
        <v>0.77159015494705263</v>
      </c>
      <c r="J94">
        <f>(MAX([1]Sheet1!$J$3:$J$452)-[1]Sheet1!J95)/(MAX([1]Sheet1!$J$3:$J$452)-MIN([1]Sheet1!$J$3:$J$452))</f>
        <v>0.24295421265820732</v>
      </c>
      <c r="K94">
        <f>([1]Sheet1!K95-MIN([1]Sheet1!$K$3:$K$452))/(MAX([1]Sheet1!$K$3:$K$452)-MIN([1]Sheet1!$K$3:$K$452))</f>
        <v>0.79212253829321666</v>
      </c>
      <c r="L94">
        <f>([1]Sheet1!L95-MIN([1]Sheet1!$L$3:$L$452))/(MAX([1]Sheet1!$L$3:$L$452)-MIN([1]Sheet1!$L$3:$L$452))</f>
        <v>4.4414021142323575E-2</v>
      </c>
      <c r="M94">
        <f>([1]Sheet1!M95-MIN([1]Sheet1!$M$3:$M$452))/(MAX([1]Sheet1!$M$3:$M$452)-MIN([1]Sheet1!$M$3:$M$452))</f>
        <v>0.55600000000000005</v>
      </c>
      <c r="N94">
        <f>(MAX([1]Sheet1!$N$3:$N$452)-[1]Sheet1!N95)/(MAX([1]Sheet1!$N$3:$N$452)-MIN([1]Sheet1!$N$3:$N$452))</f>
        <v>0.80550840497180098</v>
      </c>
    </row>
    <row r="95" spans="1:14" x14ac:dyDescent="0.3">
      <c r="A95" t="s">
        <v>23</v>
      </c>
      <c r="B95">
        <v>2011</v>
      </c>
      <c r="C95">
        <f>([1]Sheet1!C96-MIN([1]Sheet1!$C$3:$C$452))/(MAX([1]Sheet1!$C$3:$C$452)-MIN([1]Sheet1!$C$3:$C$452))</f>
        <v>2.2065498219398086E-2</v>
      </c>
      <c r="D95">
        <f>([1]Sheet1!D96-MIN([1]Sheet1!$D$3:$D$452))/(MAX([1]Sheet1!$D$3:$D$452)-MIN([1]Sheet1!$D$3:$D$452))</f>
        <v>2.3976198809940501E-2</v>
      </c>
      <c r="E95">
        <f>([1]Sheet1!E96-MIN([1]Sheet1!$E$3:$E$452))/(MAX([1]Sheet1!$E$3:$E$452)-MIN([1]Sheet1!$E$3:$E$452))</f>
        <v>0.18072289156626506</v>
      </c>
      <c r="F95">
        <f>(MAX([1]Sheet1!$F$3:$F$452)-[1]Sheet1!F96)/(MAX([1]Sheet1!$F$3:$F$452)-MIN([1]Sheet1!$F$3:$F$452))</f>
        <v>0.16516516516516519</v>
      </c>
      <c r="G95">
        <f>([1]Sheet1!G96-MIN([1]Sheet1!$G$3:$G$452))/(MAX([1]Sheet1!$G$3:$G$452)-MIN([1]Sheet1!$G$3:$G$452))</f>
        <v>6.036210692340551E-2</v>
      </c>
      <c r="H95">
        <f>(MAX([1]Sheet1!$H$3:$H$452)-[1]Sheet1!H96)/(MAX([1]Sheet1!$H$3:$H$452)-MIN([1]Sheet1!$H$3:$H$452))</f>
        <v>0.80484157397887657</v>
      </c>
      <c r="I95">
        <f>(MAX([1]Sheet1!$I$3:$I$452)-[1]Sheet1!I96)/(MAX([1]Sheet1!$I$3:$I$452)-MIN([1]Sheet1!$I$3:$I$452))</f>
        <v>0.79929018668667229</v>
      </c>
      <c r="J95">
        <f>(MAX([1]Sheet1!$J$3:$J$452)-[1]Sheet1!J96)/(MAX([1]Sheet1!$J$3:$J$452)-MIN([1]Sheet1!$J$3:$J$452))</f>
        <v>0.21403074215474979</v>
      </c>
      <c r="K95">
        <f>([1]Sheet1!K96-MIN([1]Sheet1!$K$3:$K$452))/(MAX([1]Sheet1!$K$3:$K$452)-MIN([1]Sheet1!$K$3:$K$452))</f>
        <v>0.81619256017505482</v>
      </c>
      <c r="L95">
        <f>([1]Sheet1!L96-MIN([1]Sheet1!$L$3:$L$452))/(MAX([1]Sheet1!$L$3:$L$452)-MIN([1]Sheet1!$L$3:$L$452))</f>
        <v>4.6009111835616241E-2</v>
      </c>
      <c r="M95">
        <f>([1]Sheet1!M96-MIN([1]Sheet1!$M$3:$M$452))/(MAX([1]Sheet1!$M$3:$M$452)-MIN([1]Sheet1!$M$3:$M$452))</f>
        <v>0.44799999999999995</v>
      </c>
      <c r="N95">
        <f>(MAX([1]Sheet1!$N$3:$N$452)-[1]Sheet1!N96)/(MAX([1]Sheet1!$N$3:$N$452)-MIN([1]Sheet1!$N$3:$N$452))</f>
        <v>0.77435251601598876</v>
      </c>
    </row>
    <row r="96" spans="1:14" x14ac:dyDescent="0.3">
      <c r="A96" t="s">
        <v>23</v>
      </c>
      <c r="B96">
        <v>2012</v>
      </c>
      <c r="C96">
        <f>([1]Sheet1!C97-MIN([1]Sheet1!$C$3:$C$452))/(MAX([1]Sheet1!$C$3:$C$452)-MIN([1]Sheet1!$C$3:$C$452))</f>
        <v>2.3415497055605985E-2</v>
      </c>
      <c r="D96">
        <f>([1]Sheet1!D97-MIN([1]Sheet1!$D$3:$D$452))/(MAX([1]Sheet1!$D$3:$D$452)-MIN([1]Sheet1!$D$3:$D$452))</f>
        <v>2.4238711935596784E-2</v>
      </c>
      <c r="E96">
        <f>([1]Sheet1!E97-MIN([1]Sheet1!$E$3:$E$452))/(MAX([1]Sheet1!$E$3:$E$452)-MIN([1]Sheet1!$E$3:$E$452))</f>
        <v>0.12048192771084337</v>
      </c>
      <c r="F96">
        <f>(MAX([1]Sheet1!$F$3:$F$452)-[1]Sheet1!F97)/(MAX([1]Sheet1!$F$3:$F$452)-MIN([1]Sheet1!$F$3:$F$452))</f>
        <v>0.16416416416416421</v>
      </c>
      <c r="G96">
        <f>([1]Sheet1!G97-MIN([1]Sheet1!$G$3:$G$452))/(MAX([1]Sheet1!$G$3:$G$452)-MIN([1]Sheet1!$G$3:$G$452))</f>
        <v>7.1567048927151447E-2</v>
      </c>
      <c r="H96">
        <f>(MAX([1]Sheet1!$H$3:$H$452)-[1]Sheet1!H97)/(MAX([1]Sheet1!$H$3:$H$452)-MIN([1]Sheet1!$H$3:$H$452))</f>
        <v>0.79334517244602298</v>
      </c>
      <c r="I96">
        <f>(MAX([1]Sheet1!$I$3:$I$452)-[1]Sheet1!I97)/(MAX([1]Sheet1!$I$3:$I$452)-MIN([1]Sheet1!$I$3:$I$452))</f>
        <v>0.81960354329572671</v>
      </c>
      <c r="J96">
        <f>(MAX([1]Sheet1!$J$3:$J$452)-[1]Sheet1!J97)/(MAX([1]Sheet1!$J$3:$J$452)-MIN([1]Sheet1!$J$3:$J$452))</f>
        <v>0.23922098315861112</v>
      </c>
      <c r="K96">
        <f>([1]Sheet1!K97-MIN([1]Sheet1!$K$3:$K$452))/(MAX([1]Sheet1!$K$3:$K$452)-MIN([1]Sheet1!$K$3:$K$452))</f>
        <v>0.8227571115973743</v>
      </c>
      <c r="L96">
        <f>([1]Sheet1!L97-MIN([1]Sheet1!$L$3:$L$452))/(MAX([1]Sheet1!$L$3:$L$452)-MIN([1]Sheet1!$L$3:$L$452))</f>
        <v>4.0108463427008564E-2</v>
      </c>
      <c r="M96">
        <f>([1]Sheet1!M97-MIN([1]Sheet1!$M$3:$M$452))/(MAX([1]Sheet1!$M$3:$M$452)-MIN([1]Sheet1!$M$3:$M$452))</f>
        <v>0.56266666666666676</v>
      </c>
      <c r="N96">
        <f>(MAX([1]Sheet1!$N$3:$N$452)-[1]Sheet1!N97)/(MAX([1]Sheet1!$N$3:$N$452)-MIN([1]Sheet1!$N$3:$N$452))</f>
        <v>0.77966380112796374</v>
      </c>
    </row>
    <row r="97" spans="1:14" x14ac:dyDescent="0.3">
      <c r="A97" t="s">
        <v>23</v>
      </c>
      <c r="B97">
        <v>2013</v>
      </c>
      <c r="C97">
        <f>([1]Sheet1!C98-MIN([1]Sheet1!$C$3:$C$452))/(MAX([1]Sheet1!$C$3:$C$452)-MIN([1]Sheet1!$C$3:$C$452))</f>
        <v>2.3974117263692016E-2</v>
      </c>
      <c r="D97">
        <f>([1]Sheet1!D98-MIN([1]Sheet1!$D$3:$D$452))/(MAX([1]Sheet1!$D$3:$D$452)-MIN([1]Sheet1!$D$3:$D$452))</f>
        <v>2.695134756737837E-2</v>
      </c>
      <c r="E97">
        <f>([1]Sheet1!E98-MIN([1]Sheet1!$E$3:$E$452))/(MAX([1]Sheet1!$E$3:$E$452)-MIN([1]Sheet1!$E$3:$E$452))</f>
        <v>0.13855421686746988</v>
      </c>
      <c r="F97">
        <f>(MAX([1]Sheet1!$F$3:$F$452)-[1]Sheet1!F98)/(MAX([1]Sheet1!$F$3:$F$452)-MIN([1]Sheet1!$F$3:$F$452))</f>
        <v>0.2212212212212212</v>
      </c>
      <c r="G97">
        <f>([1]Sheet1!G98-MIN([1]Sheet1!$G$3:$G$452))/(MAX([1]Sheet1!$G$3:$G$452)-MIN([1]Sheet1!$G$3:$G$452))</f>
        <v>7.5707291427069306E-2</v>
      </c>
      <c r="H97">
        <f>(MAX([1]Sheet1!$H$3:$H$452)-[1]Sheet1!H98)/(MAX([1]Sheet1!$H$3:$H$452)-MIN([1]Sheet1!$H$3:$H$452))</f>
        <v>0.8114777081970278</v>
      </c>
      <c r="I97">
        <f>(MAX([1]Sheet1!$I$3:$I$452)-[1]Sheet1!I98)/(MAX([1]Sheet1!$I$3:$I$452)-MIN([1]Sheet1!$I$3:$I$452))</f>
        <v>0.85567129295668987</v>
      </c>
      <c r="J97">
        <f>(MAX([1]Sheet1!$J$3:$J$452)-[1]Sheet1!J98)/(MAX([1]Sheet1!$J$3:$J$452)-MIN([1]Sheet1!$J$3:$J$452))</f>
        <v>0.3019947498446553</v>
      </c>
      <c r="K97">
        <f>([1]Sheet1!K98-MIN([1]Sheet1!$K$3:$K$452))/(MAX([1]Sheet1!$K$3:$K$452)-MIN([1]Sheet1!$K$3:$K$452))</f>
        <v>0.80962800875273533</v>
      </c>
      <c r="L97">
        <f>([1]Sheet1!L98-MIN([1]Sheet1!$L$3:$L$452))/(MAX([1]Sheet1!$L$3:$L$452)-MIN([1]Sheet1!$L$3:$L$452))</f>
        <v>6.585847570588696E-2</v>
      </c>
      <c r="M97">
        <f>([1]Sheet1!M98-MIN([1]Sheet1!$M$3:$M$452))/(MAX([1]Sheet1!$M$3:$M$452)-MIN([1]Sheet1!$M$3:$M$452))</f>
        <v>0.7400000000000001</v>
      </c>
      <c r="N97">
        <f>(MAX([1]Sheet1!$N$3:$N$452)-[1]Sheet1!N98)/(MAX([1]Sheet1!$N$3:$N$452)-MIN([1]Sheet1!$N$3:$N$452))</f>
        <v>0.7917100147839895</v>
      </c>
    </row>
    <row r="98" spans="1:14" x14ac:dyDescent="0.3">
      <c r="A98" t="s">
        <v>23</v>
      </c>
      <c r="B98">
        <v>2014</v>
      </c>
      <c r="C98">
        <f>([1]Sheet1!C99-MIN([1]Sheet1!$C$3:$C$452))/(MAX([1]Sheet1!$C$3:$C$452)-MIN([1]Sheet1!$C$3:$C$452))</f>
        <v>4.2827549286595441E-2</v>
      </c>
      <c r="D98">
        <f>([1]Sheet1!D99-MIN([1]Sheet1!$D$3:$D$452))/(MAX([1]Sheet1!$D$3:$D$452)-MIN([1]Sheet1!$D$3:$D$452))</f>
        <v>4.8827441372068611E-2</v>
      </c>
      <c r="E98">
        <f>([1]Sheet1!E99-MIN([1]Sheet1!$E$3:$E$452))/(MAX([1]Sheet1!$E$3:$E$452)-MIN([1]Sheet1!$E$3:$E$452))</f>
        <v>0.13855421686746988</v>
      </c>
      <c r="F98">
        <f>(MAX([1]Sheet1!$F$3:$F$452)-[1]Sheet1!F99)/(MAX([1]Sheet1!$F$3:$F$452)-MIN([1]Sheet1!$F$3:$F$452))</f>
        <v>0.17017017017017022</v>
      </c>
      <c r="G98">
        <f>([1]Sheet1!G99-MIN([1]Sheet1!$G$3:$G$452))/(MAX([1]Sheet1!$G$3:$G$452)-MIN([1]Sheet1!$G$3:$G$452))</f>
        <v>7.0877008510498468E-2</v>
      </c>
      <c r="H98">
        <f>(MAX([1]Sheet1!$H$3:$H$452)-[1]Sheet1!H99)/(MAX([1]Sheet1!$H$3:$H$452)-MIN([1]Sheet1!$H$3:$H$452))</f>
        <v>0.8114777081970278</v>
      </c>
      <c r="I98">
        <f>(MAX([1]Sheet1!$I$3:$I$452)-[1]Sheet1!I99)/(MAX([1]Sheet1!$I$3:$I$452)-MIN([1]Sheet1!$I$3:$I$452))</f>
        <v>0.86888651643246684</v>
      </c>
      <c r="J98">
        <f>(MAX([1]Sheet1!$J$3:$J$452)-[1]Sheet1!J99)/(MAX([1]Sheet1!$J$3:$J$452)-MIN([1]Sheet1!$J$3:$J$452))</f>
        <v>0.32098765359747577</v>
      </c>
      <c r="K98">
        <f>([1]Sheet1!K99-MIN([1]Sheet1!$K$3:$K$452))/(MAX([1]Sheet1!$K$3:$K$452)-MIN([1]Sheet1!$K$3:$K$452))</f>
        <v>0.80962800875273533</v>
      </c>
      <c r="L98">
        <f>([1]Sheet1!L99-MIN([1]Sheet1!$L$3:$L$452))/(MAX([1]Sheet1!$L$3:$L$452)-MIN([1]Sheet1!$L$3:$L$452))</f>
        <v>0.11527721916426847</v>
      </c>
      <c r="M98">
        <f>([1]Sheet1!M99-MIN([1]Sheet1!$M$3:$M$452))/(MAX([1]Sheet1!$M$3:$M$452)-MIN([1]Sheet1!$M$3:$M$452))</f>
        <v>0.59866666666666657</v>
      </c>
      <c r="N98">
        <f>(MAX([1]Sheet1!$N$3:$N$452)-[1]Sheet1!N99)/(MAX([1]Sheet1!$N$3:$N$452)-MIN([1]Sheet1!$N$3:$N$452))</f>
        <v>0.79674752231287316</v>
      </c>
    </row>
    <row r="99" spans="1:14" x14ac:dyDescent="0.3">
      <c r="A99" t="s">
        <v>23</v>
      </c>
      <c r="B99">
        <v>2015</v>
      </c>
      <c r="C99">
        <f>([1]Sheet1!C100-MIN([1]Sheet1!$C$3:$C$452))/(MAX([1]Sheet1!$C$3:$C$452)-MIN([1]Sheet1!$C$3:$C$452))</f>
        <v>3.8614621883946654E-2</v>
      </c>
      <c r="D99">
        <f>([1]Sheet1!D100-MIN([1]Sheet1!$D$3:$D$452))/(MAX([1]Sheet1!$D$3:$D$452)-MIN([1]Sheet1!$D$3:$D$452))</f>
        <v>5.5040252012600634E-2</v>
      </c>
      <c r="E99">
        <f>([1]Sheet1!E100-MIN([1]Sheet1!$E$3:$E$452))/(MAX([1]Sheet1!$E$3:$E$452)-MIN([1]Sheet1!$E$3:$E$452))</f>
        <v>0.12650602409638553</v>
      </c>
      <c r="F99">
        <f>(MAX([1]Sheet1!$F$3:$F$452)-[1]Sheet1!F100)/(MAX([1]Sheet1!$F$3:$F$452)-MIN([1]Sheet1!$F$3:$F$452))</f>
        <v>0.18218218218218224</v>
      </c>
      <c r="G99">
        <f>([1]Sheet1!G100-MIN([1]Sheet1!$G$3:$G$452))/(MAX([1]Sheet1!$G$3:$G$452)-MIN([1]Sheet1!$G$3:$G$452))</f>
        <v>6.4535208490783022E-2</v>
      </c>
      <c r="H99">
        <f>(MAX([1]Sheet1!$H$3:$H$452)-[1]Sheet1!H100)/(MAX([1]Sheet1!$H$3:$H$452)-MIN([1]Sheet1!$H$3:$H$452))</f>
        <v>0.86316478175530431</v>
      </c>
      <c r="I99">
        <f>(MAX([1]Sheet1!$I$3:$I$452)-[1]Sheet1!I100)/(MAX([1]Sheet1!$I$3:$I$452)-MIN([1]Sheet1!$I$3:$I$452))</f>
        <v>0.91242750382318161</v>
      </c>
      <c r="J99">
        <f>(MAX([1]Sheet1!$J$3:$J$452)-[1]Sheet1!J100)/(MAX([1]Sheet1!$J$3:$J$452)-MIN([1]Sheet1!$J$3:$J$452))</f>
        <v>0.35023764066364882</v>
      </c>
      <c r="K99">
        <f>([1]Sheet1!K100-MIN([1]Sheet1!$K$3:$K$452))/(MAX([1]Sheet1!$K$3:$K$452)-MIN([1]Sheet1!$K$3:$K$452))</f>
        <v>0.74398249452954046</v>
      </c>
      <c r="L99">
        <f>([1]Sheet1!L100-MIN([1]Sheet1!$L$3:$L$452))/(MAX([1]Sheet1!$L$3:$L$452)-MIN([1]Sheet1!$L$3:$L$452))</f>
        <v>8.5259975753855924E-2</v>
      </c>
      <c r="M99">
        <f>([1]Sheet1!M100-MIN([1]Sheet1!$M$3:$M$452))/(MAX([1]Sheet1!$M$3:$M$452)-MIN([1]Sheet1!$M$3:$M$452))</f>
        <v>0.40133333333333338</v>
      </c>
      <c r="N99">
        <f>(MAX([1]Sheet1!$N$3:$N$452)-[1]Sheet1!N100)/(MAX([1]Sheet1!$N$3:$N$452)-MIN([1]Sheet1!$N$3:$N$452))</f>
        <v>0.80189454087499323</v>
      </c>
    </row>
    <row r="100" spans="1:14" x14ac:dyDescent="0.3">
      <c r="A100" t="s">
        <v>23</v>
      </c>
      <c r="B100">
        <v>2016</v>
      </c>
      <c r="C100">
        <f>([1]Sheet1!C101-MIN([1]Sheet1!$C$3:$C$452))/(MAX([1]Sheet1!$C$3:$C$452)-MIN([1]Sheet1!$C$3:$C$452))</f>
        <v>3.2679282173032613E-2</v>
      </c>
      <c r="D100">
        <f>([1]Sheet1!D101-MIN([1]Sheet1!$D$3:$D$452))/(MAX([1]Sheet1!$D$3:$D$452)-MIN([1]Sheet1!$D$3:$D$452))</f>
        <v>4.690234511725587E-2</v>
      </c>
      <c r="E100">
        <f>([1]Sheet1!E101-MIN([1]Sheet1!$E$3:$E$452))/(MAX([1]Sheet1!$E$3:$E$452)-MIN([1]Sheet1!$E$3:$E$452))</f>
        <v>7.8313253012048195E-2</v>
      </c>
      <c r="F100">
        <f>(MAX([1]Sheet1!$F$3:$F$452)-[1]Sheet1!F101)/(MAX([1]Sheet1!$F$3:$F$452)-MIN([1]Sheet1!$F$3:$F$452))</f>
        <v>0.2202202202202202</v>
      </c>
      <c r="G100">
        <f>([1]Sheet1!G101-MIN([1]Sheet1!$G$3:$G$452))/(MAX([1]Sheet1!$G$3:$G$452)-MIN([1]Sheet1!$G$3:$G$452))</f>
        <v>7.2257089343804426E-2</v>
      </c>
      <c r="H100">
        <f>(MAX([1]Sheet1!$H$3:$H$452)-[1]Sheet1!H101)/(MAX([1]Sheet1!$H$3:$H$452)-MIN([1]Sheet1!$H$3:$H$452))</f>
        <v>0.86353864847181983</v>
      </c>
      <c r="I100">
        <f>(MAX([1]Sheet1!$I$3:$I$452)-[1]Sheet1!I101)/(MAX([1]Sheet1!$I$3:$I$452)-MIN([1]Sheet1!$I$3:$I$452))</f>
        <v>0.91335083821450214</v>
      </c>
      <c r="J100">
        <f>(MAX([1]Sheet1!$J$3:$J$452)-[1]Sheet1!J101)/(MAX([1]Sheet1!$J$3:$J$452)-MIN([1]Sheet1!$J$3:$J$452))</f>
        <v>0.36722527881268291</v>
      </c>
      <c r="K100">
        <f>([1]Sheet1!K101-MIN([1]Sheet1!$K$3:$K$452))/(MAX([1]Sheet1!$K$3:$K$452)-MIN([1]Sheet1!$K$3:$K$452))</f>
        <v>0.69146608315098468</v>
      </c>
      <c r="L100">
        <f>([1]Sheet1!L101-MIN([1]Sheet1!$L$3:$L$452))/(MAX([1]Sheet1!$L$3:$L$452)-MIN([1]Sheet1!$L$3:$L$452))</f>
        <v>6.9157542161337862E-2</v>
      </c>
      <c r="M100">
        <f>([1]Sheet1!M101-MIN([1]Sheet1!$M$3:$M$452))/(MAX([1]Sheet1!$M$3:$M$452)-MIN([1]Sheet1!$M$3:$M$452))</f>
        <v>0.29599999999999999</v>
      </c>
      <c r="N100">
        <f>(MAX([1]Sheet1!$N$3:$N$452)-[1]Sheet1!N101)/(MAX([1]Sheet1!$N$3:$N$452)-MIN([1]Sheet1!$N$3:$N$452))</f>
        <v>0.92175436675245037</v>
      </c>
    </row>
    <row r="101" spans="1:14" x14ac:dyDescent="0.3">
      <c r="A101" t="s">
        <v>23</v>
      </c>
      <c r="B101">
        <v>2017</v>
      </c>
      <c r="C101">
        <f>([1]Sheet1!C102-MIN([1]Sheet1!$C$3:$C$452))/(MAX([1]Sheet1!$C$3:$C$452)-MIN([1]Sheet1!$C$3:$C$452))</f>
        <v>3.0118939552638318E-2</v>
      </c>
      <c r="D101">
        <f>([1]Sheet1!D102-MIN([1]Sheet1!$D$3:$D$452))/(MAX([1]Sheet1!$D$3:$D$452)-MIN([1]Sheet1!$D$3:$D$452))</f>
        <v>4.243962198109906E-2</v>
      </c>
      <c r="E101">
        <f>([1]Sheet1!E102-MIN([1]Sheet1!$E$3:$E$452))/(MAX([1]Sheet1!$E$3:$E$452)-MIN([1]Sheet1!$E$3:$E$452))</f>
        <v>7.2289156626506021E-2</v>
      </c>
      <c r="F101">
        <f>(MAX([1]Sheet1!$F$3:$F$452)-[1]Sheet1!F102)/(MAX([1]Sheet1!$F$3:$F$452)-MIN([1]Sheet1!$F$3:$F$452))</f>
        <v>0.18218218218218224</v>
      </c>
      <c r="G101">
        <f>([1]Sheet1!G102-MIN([1]Sheet1!$G$3:$G$452))/(MAX([1]Sheet1!$G$3:$G$452)-MIN([1]Sheet1!$G$3:$G$452))</f>
        <v>7.8533171228600526E-2</v>
      </c>
      <c r="H101">
        <f>(MAX([1]Sheet1!$H$3:$H$452)-[1]Sheet1!H102)/(MAX([1]Sheet1!$H$3:$H$452)-MIN([1]Sheet1!$H$3:$H$452))</f>
        <v>0.85970651462753533</v>
      </c>
      <c r="I101">
        <f>(MAX([1]Sheet1!$I$3:$I$452)-[1]Sheet1!I102)/(MAX([1]Sheet1!$I$3:$I$452)-MIN([1]Sheet1!$I$3:$I$452))</f>
        <v>0.91496667339931337</v>
      </c>
      <c r="J101">
        <f>(MAX([1]Sheet1!$J$3:$J$452)-[1]Sheet1!J102)/(MAX([1]Sheet1!$J$3:$J$452)-MIN([1]Sheet1!$J$3:$J$452))</f>
        <v>0.46261658506348607</v>
      </c>
      <c r="K101">
        <f>([1]Sheet1!K102-MIN([1]Sheet1!$K$3:$K$452))/(MAX([1]Sheet1!$K$3:$K$452)-MIN([1]Sheet1!$K$3:$K$452))</f>
        <v>0.67833698030634593</v>
      </c>
      <c r="L101">
        <f>([1]Sheet1!L102-MIN([1]Sheet1!$L$3:$L$452))/(MAX([1]Sheet1!$L$3:$L$452)-MIN([1]Sheet1!$L$3:$L$452))</f>
        <v>6.3719616453284195E-2</v>
      </c>
      <c r="M101">
        <f>([1]Sheet1!M102-MIN([1]Sheet1!$M$3:$M$452))/(MAX([1]Sheet1!$M$3:$M$452)-MIN([1]Sheet1!$M$3:$M$452))</f>
        <v>0.23733333333333331</v>
      </c>
      <c r="N101">
        <f>(MAX([1]Sheet1!$N$3:$N$452)-[1]Sheet1!N102)/(MAX([1]Sheet1!$N$3:$N$452)-MIN([1]Sheet1!$N$3:$N$452))</f>
        <v>0.93341729179214805</v>
      </c>
    </row>
    <row r="102" spans="1:14" x14ac:dyDescent="0.3">
      <c r="A102" t="s">
        <v>23</v>
      </c>
      <c r="B102">
        <v>2018</v>
      </c>
      <c r="C102">
        <f>([1]Sheet1!C103-MIN([1]Sheet1!$C$3:$C$452))/(MAX([1]Sheet1!$C$3:$C$452)-MIN([1]Sheet1!$C$3:$C$452))</f>
        <v>3.0537904708702837E-2</v>
      </c>
      <c r="D102">
        <f>([1]Sheet1!D103-MIN([1]Sheet1!$D$3:$D$452))/(MAX([1]Sheet1!$D$3:$D$452)-MIN([1]Sheet1!$D$3:$D$452))</f>
        <v>4.1302065103255167E-2</v>
      </c>
      <c r="E102">
        <f>([1]Sheet1!E103-MIN([1]Sheet1!$E$3:$E$452))/(MAX([1]Sheet1!$E$3:$E$452)-MIN([1]Sheet1!$E$3:$E$452))</f>
        <v>4.8192771084337345E-2</v>
      </c>
      <c r="F102">
        <f>(MAX([1]Sheet1!$F$3:$F$452)-[1]Sheet1!F103)/(MAX([1]Sheet1!$F$3:$F$452)-MIN([1]Sheet1!$F$3:$F$452))</f>
        <v>0.2202202202202202</v>
      </c>
      <c r="G102">
        <f>([1]Sheet1!G103-MIN([1]Sheet1!$G$3:$G$452))/(MAX([1]Sheet1!$G$3:$G$452)-MIN([1]Sheet1!$G$3:$G$452))</f>
        <v>9.4305523609239966E-2</v>
      </c>
      <c r="H102">
        <f>(MAX([1]Sheet1!$H$3:$H$452)-[1]Sheet1!H103)/(MAX([1]Sheet1!$H$3:$H$452)-MIN([1]Sheet1!$H$3:$H$452))</f>
        <v>0.8509206467894197</v>
      </c>
      <c r="I102">
        <f>(MAX([1]Sheet1!$I$3:$I$452)-[1]Sheet1!I103)/(MAX([1]Sheet1!$I$3:$I$452)-MIN([1]Sheet1!$I$3:$I$452))</f>
        <v>0.91381250541016257</v>
      </c>
      <c r="J102">
        <f>(MAX([1]Sheet1!$J$3:$J$452)-[1]Sheet1!J103)/(MAX([1]Sheet1!$J$3:$J$452)-MIN([1]Sheet1!$J$3:$J$452))</f>
        <v>0.53761108211908293</v>
      </c>
      <c r="K102">
        <f>([1]Sheet1!K103-MIN([1]Sheet1!$K$3:$K$452))/(MAX([1]Sheet1!$K$3:$K$452)-MIN([1]Sheet1!$K$3:$K$452))</f>
        <v>0.58424507658643332</v>
      </c>
      <c r="L102">
        <f>([1]Sheet1!L103-MIN([1]Sheet1!$L$3:$L$452))/(MAX([1]Sheet1!$L$3:$L$452)-MIN([1]Sheet1!$L$3:$L$452))</f>
        <v>6.3719552893443762E-2</v>
      </c>
      <c r="M102">
        <f>([1]Sheet1!M103-MIN([1]Sheet1!$M$3:$M$452))/(MAX([1]Sheet1!$M$3:$M$452)-MIN([1]Sheet1!$M$3:$M$452))</f>
        <v>0.21466666666666664</v>
      </c>
      <c r="N102">
        <f>(MAX([1]Sheet1!$N$3:$N$452)-[1]Sheet1!N103)/(MAX([1]Sheet1!$N$3:$N$452)-MIN([1]Sheet1!$N$3:$N$452))</f>
        <v>0.95154136779280518</v>
      </c>
    </row>
    <row r="103" spans="1:14" x14ac:dyDescent="0.3">
      <c r="A103" t="s">
        <v>23</v>
      </c>
      <c r="B103">
        <v>2019</v>
      </c>
      <c r="C103">
        <f>([1]Sheet1!C104-MIN([1]Sheet1!$C$3:$C$452))/(MAX([1]Sheet1!$C$3:$C$452)-MIN([1]Sheet1!$C$3:$C$452))</f>
        <v>3.1073249074785279E-2</v>
      </c>
      <c r="D103">
        <f>([1]Sheet1!D104-MIN([1]Sheet1!$D$3:$D$452))/(MAX([1]Sheet1!$D$3:$D$452)-MIN([1]Sheet1!$D$3:$D$452))</f>
        <v>4.0252012600630029E-2</v>
      </c>
      <c r="E103">
        <f>([1]Sheet1!E104-MIN([1]Sheet1!$E$3:$E$452))/(MAX([1]Sheet1!$E$3:$E$452)-MIN([1]Sheet1!$E$3:$E$452))</f>
        <v>3.614457831325301E-2</v>
      </c>
      <c r="F103">
        <f>(MAX([1]Sheet1!$F$3:$F$452)-[1]Sheet1!F104)/(MAX([1]Sheet1!$F$3:$F$452)-MIN([1]Sheet1!$F$3:$F$452))</f>
        <v>0.23223223223223222</v>
      </c>
      <c r="G103">
        <f>([1]Sheet1!G104-MIN([1]Sheet1!$G$3:$G$452))/(MAX([1]Sheet1!$G$3:$G$452)-MIN([1]Sheet1!$G$3:$G$452))</f>
        <v>9.5817040712384588E-2</v>
      </c>
      <c r="H103">
        <f>(MAX([1]Sheet1!$H$3:$H$452)-[1]Sheet1!H104)/(MAX([1]Sheet1!$H$3:$H$452)-MIN([1]Sheet1!$H$3:$H$452))</f>
        <v>0.84204131227217505</v>
      </c>
      <c r="I103">
        <f>(MAX([1]Sheet1!$I$3:$I$452)-[1]Sheet1!I104)/(MAX([1]Sheet1!$I$3:$I$452)-MIN([1]Sheet1!$I$3:$I$452))</f>
        <v>0.87232016620019048</v>
      </c>
      <c r="J103">
        <f>(MAX([1]Sheet1!$J$3:$J$452)-[1]Sheet1!J104)/(MAX([1]Sheet1!$J$3:$J$452)-MIN([1]Sheet1!$J$3:$J$452))</f>
        <v>0.51728936701894623</v>
      </c>
      <c r="K103">
        <f>([1]Sheet1!K104-MIN([1]Sheet1!$K$3:$K$452))/(MAX([1]Sheet1!$K$3:$K$452)-MIN([1]Sheet1!$K$3:$K$452))</f>
        <v>0.42669584245076586</v>
      </c>
      <c r="L103">
        <f>([1]Sheet1!L104-MIN([1]Sheet1!$L$3:$L$452))/(MAX([1]Sheet1!$L$3:$L$452)-MIN([1]Sheet1!$L$3:$L$452))</f>
        <v>4.7525204709455642E-2</v>
      </c>
      <c r="M103">
        <f>([1]Sheet1!M104-MIN([1]Sheet1!$M$3:$M$452))/(MAX([1]Sheet1!$M$3:$M$452)-MIN([1]Sheet1!$M$3:$M$452))</f>
        <v>0.37866666666666671</v>
      </c>
      <c r="N103">
        <f>(MAX([1]Sheet1!$N$3:$N$452)-[1]Sheet1!N104)/(MAX([1]Sheet1!$N$3:$N$452)-MIN([1]Sheet1!$N$3:$N$452))</f>
        <v>0.94672288233039481</v>
      </c>
    </row>
    <row r="104" spans="1:14" x14ac:dyDescent="0.3">
      <c r="A104" t="s">
        <v>23</v>
      </c>
      <c r="B104">
        <v>2020</v>
      </c>
      <c r="C104">
        <f>([1]Sheet1!C105-MIN([1]Sheet1!$C$3:$C$452))/(MAX([1]Sheet1!$C$3:$C$452)-MIN([1]Sheet1!$C$3:$C$452))</f>
        <v>3.0654283918720757E-2</v>
      </c>
      <c r="D104">
        <f>([1]Sheet1!D105-MIN([1]Sheet1!$D$3:$D$452))/(MAX([1]Sheet1!$D$3:$D$452)-MIN([1]Sheet1!$D$3:$D$452))</f>
        <v>3.8414420721036062E-2</v>
      </c>
      <c r="E104">
        <f>([1]Sheet1!E105-MIN([1]Sheet1!$E$3:$E$452))/(MAX([1]Sheet1!$E$3:$E$452)-MIN([1]Sheet1!$E$3:$E$452))</f>
        <v>7.2289156626506021E-2</v>
      </c>
      <c r="F104">
        <f>(MAX([1]Sheet1!$F$3:$F$452)-[1]Sheet1!F105)/(MAX([1]Sheet1!$F$3:$F$452)-MIN([1]Sheet1!$F$3:$F$452))</f>
        <v>0.26326326326326327</v>
      </c>
      <c r="G104">
        <f>([1]Sheet1!G105-MIN([1]Sheet1!$G$3:$G$452))/(MAX([1]Sheet1!$G$3:$G$452)-MIN([1]Sheet1!$G$3:$G$452))</f>
        <v>0.10074590083133442</v>
      </c>
      <c r="H104">
        <f>(MAX([1]Sheet1!$H$3:$H$452)-[1]Sheet1!H105)/(MAX([1]Sheet1!$H$3:$H$452)-MIN([1]Sheet1!$H$3:$H$452))</f>
        <v>0.83437704458360595</v>
      </c>
      <c r="I104">
        <f>(MAX([1]Sheet1!$I$3:$I$452)-[1]Sheet1!I105)/(MAX([1]Sheet1!$I$3:$I$452)-MIN([1]Sheet1!$I$3:$I$452))</f>
        <v>0.87938944513373929</v>
      </c>
      <c r="J104">
        <f>(MAX([1]Sheet1!$J$3:$J$452)-[1]Sheet1!J105)/(MAX([1]Sheet1!$J$3:$J$452)-MIN([1]Sheet1!$J$3:$J$452))</f>
        <v>0.57154784023305893</v>
      </c>
      <c r="K104">
        <f>([1]Sheet1!K105-MIN([1]Sheet1!$K$3:$K$452))/(MAX([1]Sheet1!$K$3:$K$452)-MIN([1]Sheet1!$K$3:$K$452))</f>
        <v>0.42231947483588622</v>
      </c>
      <c r="L104">
        <f>([1]Sheet1!L105-MIN([1]Sheet1!$L$3:$L$452))/(MAX([1]Sheet1!$L$3:$L$452)-MIN([1]Sheet1!$L$3:$L$452))</f>
        <v>5.3580670058727764E-3</v>
      </c>
      <c r="M104">
        <f>([1]Sheet1!M105-MIN([1]Sheet1!$M$3:$M$452))/(MAX([1]Sheet1!$M$3:$M$452)-MIN([1]Sheet1!$M$3:$M$452))</f>
        <v>0.34800000000000003</v>
      </c>
      <c r="N104">
        <f>(MAX([1]Sheet1!$N$3:$N$452)-[1]Sheet1!N105)/(MAX([1]Sheet1!$N$3:$N$452)-MIN([1]Sheet1!$N$3:$N$452))</f>
        <v>0.9631495373158846</v>
      </c>
    </row>
    <row r="105" spans="1:14" x14ac:dyDescent="0.3">
      <c r="A105" t="s">
        <v>23</v>
      </c>
      <c r="B105">
        <v>2021</v>
      </c>
      <c r="C105">
        <f>([1]Sheet1!C106-MIN([1]Sheet1!$C$3:$C$452))/(MAX([1]Sheet1!$C$3:$C$452)-MIN([1]Sheet1!$C$3:$C$452))</f>
        <v>2.9816353606591722E-2</v>
      </c>
      <c r="D105">
        <f>([1]Sheet1!D106-MIN([1]Sheet1!$D$3:$D$452))/(MAX([1]Sheet1!$D$3:$D$452)-MIN([1]Sheet1!$D$3:$D$452))</f>
        <v>3.6226811340567038E-2</v>
      </c>
      <c r="E105">
        <f>([1]Sheet1!E106-MIN([1]Sheet1!$E$3:$E$452))/(MAX([1]Sheet1!$E$3:$E$452)-MIN([1]Sheet1!$E$3:$E$452))</f>
        <v>9.0361445783132516E-2</v>
      </c>
      <c r="F105">
        <f>(MAX([1]Sheet1!$F$3:$F$452)-[1]Sheet1!F106)/(MAX([1]Sheet1!$F$3:$F$452)-MIN([1]Sheet1!$F$3:$F$452))</f>
        <v>0.28728728728728731</v>
      </c>
      <c r="G105">
        <f>([1]Sheet1!G106-MIN([1]Sheet1!$G$3:$G$452))/(MAX([1]Sheet1!$G$3:$G$452)-MIN([1]Sheet1!$G$3:$G$452))</f>
        <v>0.11306805112870899</v>
      </c>
      <c r="H105">
        <f>(MAX([1]Sheet1!$H$3:$H$452)-[1]Sheet1!H106)/(MAX([1]Sheet1!$H$3:$H$452)-MIN([1]Sheet1!$H$3:$H$452))</f>
        <v>0.82755397700719702</v>
      </c>
      <c r="I105">
        <f>(MAX([1]Sheet1!$I$3:$I$452)-[1]Sheet1!I106)/(MAX([1]Sheet1!$I$3:$I$452)-MIN([1]Sheet1!$I$3:$I$452))</f>
        <v>0.88894018524396223</v>
      </c>
      <c r="J105">
        <f>(MAX([1]Sheet1!$J$3:$J$452)-[1]Sheet1!J106)/(MAX([1]Sheet1!$J$3:$J$452)-MIN([1]Sheet1!$J$3:$J$452))</f>
        <v>0.60573161581950397</v>
      </c>
      <c r="K105">
        <f>([1]Sheet1!K106-MIN([1]Sheet1!$K$3:$K$452))/(MAX([1]Sheet1!$K$3:$K$452)-MIN([1]Sheet1!$K$3:$K$452))</f>
        <v>0.44201312910284463</v>
      </c>
      <c r="L105">
        <f>([1]Sheet1!L106-MIN([1]Sheet1!$L$3:$L$452))/(MAX([1]Sheet1!$L$3:$L$452)-MIN([1]Sheet1!$L$3:$L$452))</f>
        <v>2.7505073203453696E-2</v>
      </c>
      <c r="M105">
        <f>([1]Sheet1!M106-MIN([1]Sheet1!$M$3:$M$452))/(MAX([1]Sheet1!$M$3:$M$452)-MIN([1]Sheet1!$M$3:$M$452))</f>
        <v>0.36133333333333334</v>
      </c>
      <c r="N105">
        <f>(MAX([1]Sheet1!$N$3:$N$452)-[1]Sheet1!N106)/(MAX([1]Sheet1!$N$3:$N$452)-MIN([1]Sheet1!$N$3:$N$452))</f>
        <v>0.96649728960192749</v>
      </c>
    </row>
    <row r="106" spans="1:14" x14ac:dyDescent="0.3">
      <c r="A106" t="s">
        <v>23</v>
      </c>
      <c r="B106">
        <v>2022</v>
      </c>
      <c r="C106">
        <f>([1]Sheet1!C107-MIN([1]Sheet1!$C$3:$C$452))/(MAX([1]Sheet1!$C$3:$C$452)-MIN([1]Sheet1!$C$3:$C$452))</f>
        <v>3.2213765332960921E-2</v>
      </c>
      <c r="D106">
        <f>([1]Sheet1!D107-MIN([1]Sheet1!$D$3:$D$452))/(MAX([1]Sheet1!$D$3:$D$452)-MIN([1]Sheet1!$D$3:$D$452))</f>
        <v>3.7889394469723496E-2</v>
      </c>
      <c r="E106">
        <f>([1]Sheet1!E107-MIN([1]Sheet1!$E$3:$E$452))/(MAX([1]Sheet1!$E$3:$E$452)-MIN([1]Sheet1!$E$3:$E$452))</f>
        <v>9.638554216867469E-2</v>
      </c>
      <c r="F106">
        <f>(MAX([1]Sheet1!$F$3:$F$452)-[1]Sheet1!F107)/(MAX([1]Sheet1!$F$3:$F$452)-MIN([1]Sheet1!$F$3:$F$452))</f>
        <v>0.35735735735735735</v>
      </c>
      <c r="G106">
        <f>([1]Sheet1!G107-MIN([1]Sheet1!$G$3:$G$452))/(MAX([1]Sheet1!$G$3:$G$452)-MIN([1]Sheet1!$G$3:$G$452))</f>
        <v>0.11871981073177144</v>
      </c>
      <c r="H106">
        <f>(MAX([1]Sheet1!$H$3:$H$452)-[1]Sheet1!H107)/(MAX([1]Sheet1!$H$3:$H$452)-MIN([1]Sheet1!$H$3:$H$452))</f>
        <v>0.81998317599775683</v>
      </c>
      <c r="I106">
        <f>(MAX([1]Sheet1!$I$3:$I$452)-[1]Sheet1!I107)/(MAX([1]Sheet1!$I$3:$I$452)-MIN([1]Sheet1!$I$3:$I$452))</f>
        <v>0.88461205528464681</v>
      </c>
      <c r="J106">
        <f>(MAX([1]Sheet1!$J$3:$J$452)-[1]Sheet1!J107)/(MAX([1]Sheet1!$J$3:$J$452)-MIN([1]Sheet1!$J$3:$J$452))</f>
        <v>0.61647915499550099</v>
      </c>
      <c r="K106">
        <f>([1]Sheet1!K107-MIN([1]Sheet1!$K$3:$K$452))/(MAX([1]Sheet1!$K$3:$K$452)-MIN([1]Sheet1!$K$3:$K$452))</f>
        <v>0.42888402625820571</v>
      </c>
      <c r="L106">
        <f>([1]Sheet1!L107-MIN([1]Sheet1!$L$3:$L$452))/(MAX([1]Sheet1!$L$3:$L$452)-MIN([1]Sheet1!$L$3:$L$452))</f>
        <v>8.5494984026532866E-3</v>
      </c>
      <c r="M106">
        <f>([1]Sheet1!M107-MIN([1]Sheet1!$M$3:$M$452))/(MAX([1]Sheet1!$M$3:$M$452)-MIN([1]Sheet1!$M$3:$M$452))</f>
        <v>0.38266666666666671</v>
      </c>
      <c r="N106">
        <f>(MAX([1]Sheet1!$N$3:$N$452)-[1]Sheet1!N107)/(MAX([1]Sheet1!$N$3:$N$452)-MIN([1]Sheet1!$N$3:$N$452))</f>
        <v>0.97043202102611847</v>
      </c>
    </row>
    <row r="107" spans="1:14" x14ac:dyDescent="0.3">
      <c r="A107" t="s">
        <v>22</v>
      </c>
      <c r="B107">
        <v>2008</v>
      </c>
      <c r="C107">
        <f>([1]Sheet1!C108-MIN([1]Sheet1!$C$3:$C$452))/(MAX([1]Sheet1!$C$3:$C$452)-MIN([1]Sheet1!$C$3:$C$452))</f>
        <v>9.0775783813979452E-2</v>
      </c>
      <c r="D107">
        <f>([1]Sheet1!D108-MIN([1]Sheet1!$D$3:$D$452))/(MAX([1]Sheet1!$D$3:$D$452)-MIN([1]Sheet1!$D$3:$D$452))</f>
        <v>0.13221911095554778</v>
      </c>
      <c r="E107">
        <f>([1]Sheet1!E108-MIN([1]Sheet1!$E$3:$E$452))/(MAX([1]Sheet1!$E$3:$E$452)-MIN([1]Sheet1!$E$3:$E$452))</f>
        <v>0.43975903614457829</v>
      </c>
      <c r="F107">
        <f>(MAX([1]Sheet1!$F$3:$F$452)-[1]Sheet1!F108)/(MAX([1]Sheet1!$F$3:$F$452)-MIN([1]Sheet1!$F$3:$F$452))</f>
        <v>4.9049049049049095E-2</v>
      </c>
      <c r="G107">
        <f>([1]Sheet1!G108-MIN([1]Sheet1!$G$3:$G$452))/(MAX([1]Sheet1!$G$3:$G$452)-MIN([1]Sheet1!$G$3:$G$452))</f>
        <v>0.1000887194821411</v>
      </c>
      <c r="H107">
        <f>(MAX([1]Sheet1!$H$3:$H$452)-[1]Sheet1!H108)/(MAX([1]Sheet1!$H$3:$H$452)-MIN([1]Sheet1!$H$3:$H$452))</f>
        <v>0.87045518272735778</v>
      </c>
      <c r="I107">
        <f>(MAX([1]Sheet1!$I$3:$I$452)-[1]Sheet1!I108)/(MAX([1]Sheet1!$I$3:$I$452)-MIN([1]Sheet1!$I$3:$I$452))</f>
        <v>0.70133017860749636</v>
      </c>
      <c r="J107">
        <f>(MAX([1]Sheet1!$J$3:$J$452)-[1]Sheet1!J108)/(MAX([1]Sheet1!$J$3:$J$452)-MIN([1]Sheet1!$J$3:$J$452))</f>
        <v>0.5015764886743509</v>
      </c>
      <c r="K107">
        <f>([1]Sheet1!K108-MIN([1]Sheet1!$K$3:$K$452))/(MAX([1]Sheet1!$K$3:$K$452)-MIN([1]Sheet1!$K$3:$K$452))</f>
        <v>0.80306345733041584</v>
      </c>
      <c r="L107">
        <f>([1]Sheet1!L108-MIN([1]Sheet1!$L$3:$L$452))/(MAX([1]Sheet1!$L$3:$L$452)-MIN([1]Sheet1!$L$3:$L$452))</f>
        <v>6.6810955225792307E-2</v>
      </c>
      <c r="M107">
        <f>([1]Sheet1!M108-MIN([1]Sheet1!$M$3:$M$452))/(MAX([1]Sheet1!$M$3:$M$452)-MIN([1]Sheet1!$M$3:$M$452))</f>
        <v>0.64533333333333331</v>
      </c>
      <c r="N107">
        <f>(MAX([1]Sheet1!$N$3:$N$452)-[1]Sheet1!N108)/(MAX([1]Sheet1!$N$3:$N$452)-MIN([1]Sheet1!$N$3:$N$452))</f>
        <v>0.72353939659420696</v>
      </c>
    </row>
    <row r="108" spans="1:14" x14ac:dyDescent="0.3">
      <c r="A108" t="s">
        <v>22</v>
      </c>
      <c r="B108">
        <v>2009</v>
      </c>
      <c r="C108">
        <f>([1]Sheet1!C109-MIN([1]Sheet1!$C$3:$C$452))/(MAX([1]Sheet1!$C$3:$C$452)-MIN([1]Sheet1!$C$3:$C$452))</f>
        <v>8.8145613667574424E-2</v>
      </c>
      <c r="D108">
        <f>([1]Sheet1!D109-MIN([1]Sheet1!$D$3:$D$452))/(MAX([1]Sheet1!$D$3:$D$452)-MIN([1]Sheet1!$D$3:$D$452))</f>
        <v>0.12198109905495275</v>
      </c>
      <c r="E108">
        <f>([1]Sheet1!E109-MIN([1]Sheet1!$E$3:$E$452))/(MAX([1]Sheet1!$E$3:$E$452)-MIN([1]Sheet1!$E$3:$E$452))</f>
        <v>0.34939759036144574</v>
      </c>
      <c r="F108">
        <f>(MAX([1]Sheet1!$F$3:$F$452)-[1]Sheet1!F109)/(MAX([1]Sheet1!$F$3:$F$452)-MIN([1]Sheet1!$F$3:$F$452))</f>
        <v>5.0050050050050095E-2</v>
      </c>
      <c r="G108">
        <f>([1]Sheet1!G109-MIN([1]Sheet1!$G$3:$G$452))/(MAX([1]Sheet1!$G$3:$G$452)-MIN([1]Sheet1!$G$3:$G$452))</f>
        <v>9.5258436565570273E-2</v>
      </c>
      <c r="H108">
        <f>(MAX([1]Sheet1!$H$3:$H$452)-[1]Sheet1!H109)/(MAX([1]Sheet1!$H$3:$H$452)-MIN([1]Sheet1!$H$3:$H$452))</f>
        <v>0.85858491447798857</v>
      </c>
      <c r="I108">
        <f>(MAX([1]Sheet1!$I$3:$I$452)-[1]Sheet1!I109)/(MAX([1]Sheet1!$I$3:$I$452)-MIN([1]Sheet1!$I$3:$I$452))</f>
        <v>0.69610756845658883</v>
      </c>
      <c r="J108">
        <f>(MAX([1]Sheet1!$J$3:$J$452)-[1]Sheet1!J109)/(MAX([1]Sheet1!$J$3:$J$452)-MIN([1]Sheet1!$J$3:$J$452))</f>
        <v>0.56276787739381273</v>
      </c>
      <c r="K108">
        <f>([1]Sheet1!K109-MIN([1]Sheet1!$K$3:$K$452))/(MAX([1]Sheet1!$K$3:$K$452)-MIN([1]Sheet1!$K$3:$K$452))</f>
        <v>0.68927789934354478</v>
      </c>
      <c r="L108">
        <f>([1]Sheet1!L109-MIN([1]Sheet1!$L$3:$L$452))/(MAX([1]Sheet1!$L$3:$L$452)-MIN([1]Sheet1!$L$3:$L$452))</f>
        <v>6.9804270599944332E-2</v>
      </c>
      <c r="M108">
        <f>([1]Sheet1!M109-MIN([1]Sheet1!$M$3:$M$452))/(MAX([1]Sheet1!$M$3:$M$452)-MIN([1]Sheet1!$M$3:$M$452))</f>
        <v>0.624</v>
      </c>
      <c r="N108">
        <f>(MAX([1]Sheet1!$N$3:$N$452)-[1]Sheet1!N109)/(MAX([1]Sheet1!$N$3:$N$452)-MIN([1]Sheet1!$N$3:$N$452))</f>
        <v>0.73208125718666162</v>
      </c>
    </row>
    <row r="109" spans="1:14" x14ac:dyDescent="0.3">
      <c r="A109" t="s">
        <v>22</v>
      </c>
      <c r="B109">
        <v>2010</v>
      </c>
      <c r="C109">
        <f>([1]Sheet1!C110-MIN([1]Sheet1!$C$3:$C$452))/(MAX([1]Sheet1!$C$3:$C$452)-MIN([1]Sheet1!$C$3:$C$452))</f>
        <v>5.102064567185717E-2</v>
      </c>
      <c r="D109">
        <f>([1]Sheet1!D110-MIN([1]Sheet1!$D$3:$D$452))/(MAX([1]Sheet1!$D$3:$D$452)-MIN([1]Sheet1!$D$3:$D$452))</f>
        <v>6.5540777038851944E-2</v>
      </c>
      <c r="E109">
        <f>([1]Sheet1!E110-MIN([1]Sheet1!$E$3:$E$452))/(MAX([1]Sheet1!$E$3:$E$452)-MIN([1]Sheet1!$E$3:$E$452))</f>
        <v>0.49397590361445776</v>
      </c>
      <c r="F109">
        <f>(MAX([1]Sheet1!$F$3:$F$452)-[1]Sheet1!F110)/(MAX([1]Sheet1!$F$3:$F$452)-MIN([1]Sheet1!$F$3:$F$452))</f>
        <v>7.207207207207203E-2</v>
      </c>
      <c r="G109">
        <f>([1]Sheet1!G110-MIN([1]Sheet1!$G$3:$G$452))/(MAX([1]Sheet1!$G$3:$G$452)-MIN([1]Sheet1!$G$3:$G$452))</f>
        <v>9.4929845890973613E-2</v>
      </c>
      <c r="H109">
        <f>(MAX([1]Sheet1!$H$3:$H$452)-[1]Sheet1!H110)/(MAX([1]Sheet1!$H$3:$H$452)-MIN([1]Sheet1!$H$3:$H$452))</f>
        <v>0.84035891204785496</v>
      </c>
      <c r="I109">
        <f>(MAX([1]Sheet1!$I$3:$I$452)-[1]Sheet1!I110)/(MAX([1]Sheet1!$I$3:$I$452)-MIN([1]Sheet1!$I$3:$I$452))</f>
        <v>0.73520500908907294</v>
      </c>
      <c r="J109">
        <f>(MAX([1]Sheet1!$J$3:$J$452)-[1]Sheet1!J110)/(MAX([1]Sheet1!$J$3:$J$452)-MIN([1]Sheet1!$J$3:$J$452))</f>
        <v>0.61964243332918001</v>
      </c>
      <c r="K109">
        <f>([1]Sheet1!K110-MIN([1]Sheet1!$K$3:$K$452))/(MAX([1]Sheet1!$K$3:$K$452)-MIN([1]Sheet1!$K$3:$K$452))</f>
        <v>0.75273522975929974</v>
      </c>
      <c r="L109">
        <f>([1]Sheet1!L110-MIN([1]Sheet1!$L$3:$L$452))/(MAX([1]Sheet1!$L$3:$L$452)-MIN([1]Sheet1!$L$3:$L$452))</f>
        <v>3.4617966668712613E-2</v>
      </c>
      <c r="M109">
        <f>([1]Sheet1!M110-MIN([1]Sheet1!$M$3:$M$452))/(MAX([1]Sheet1!$M$3:$M$452)-MIN([1]Sheet1!$M$3:$M$452))</f>
        <v>0.68933333333333335</v>
      </c>
      <c r="N109">
        <f>(MAX([1]Sheet1!$N$3:$N$452)-[1]Sheet1!N110)/(MAX([1]Sheet1!$N$3:$N$452)-MIN([1]Sheet1!$N$3:$N$452))</f>
        <v>0.73219076821989815</v>
      </c>
    </row>
    <row r="110" spans="1:14" x14ac:dyDescent="0.3">
      <c r="A110" t="s">
        <v>22</v>
      </c>
      <c r="B110">
        <v>2011</v>
      </c>
      <c r="C110">
        <f>([1]Sheet1!C111-MIN([1]Sheet1!$C$3:$C$452))/(MAX([1]Sheet1!$C$3:$C$452)-MIN([1]Sheet1!$C$3:$C$452))</f>
        <v>5.1858575983986216E-2</v>
      </c>
      <c r="D110">
        <f>([1]Sheet1!D111-MIN([1]Sheet1!$D$3:$D$452))/(MAX([1]Sheet1!$D$3:$D$452)-MIN([1]Sheet1!$D$3:$D$452))</f>
        <v>6.1078053902695134E-2</v>
      </c>
      <c r="E110">
        <f>([1]Sheet1!E111-MIN([1]Sheet1!$E$3:$E$452))/(MAX([1]Sheet1!$E$3:$E$452)-MIN([1]Sheet1!$E$3:$E$452))</f>
        <v>0.4337349397590361</v>
      </c>
      <c r="F110">
        <f>(MAX([1]Sheet1!$F$3:$F$452)-[1]Sheet1!F111)/(MAX([1]Sheet1!$F$3:$F$452)-MIN([1]Sheet1!$F$3:$F$452))</f>
        <v>7.5075075075075035E-2</v>
      </c>
      <c r="G110">
        <f>([1]Sheet1!G111-MIN([1]Sheet1!$G$3:$G$452))/(MAX([1]Sheet1!$G$3:$G$452)-MIN([1]Sheet1!$G$3:$G$452))</f>
        <v>9.8544343311536817E-2</v>
      </c>
      <c r="H110">
        <f>(MAX([1]Sheet1!$H$3:$H$452)-[1]Sheet1!H111)/(MAX([1]Sheet1!$H$3:$H$452)-MIN([1]Sheet1!$H$3:$H$452))</f>
        <v>0.81886157584821018</v>
      </c>
      <c r="I110">
        <f>(MAX([1]Sheet1!$I$3:$I$452)-[1]Sheet1!I111)/(MAX([1]Sheet1!$I$3:$I$452)-MIN([1]Sheet1!$I$3:$I$452))</f>
        <v>0.76988775716305513</v>
      </c>
      <c r="J110">
        <f>(MAX([1]Sheet1!$J$3:$J$452)-[1]Sheet1!J111)/(MAX([1]Sheet1!$J$3:$J$452)-MIN([1]Sheet1!$J$3:$J$452))</f>
        <v>0.54361894139120226</v>
      </c>
      <c r="K110">
        <f>([1]Sheet1!K111-MIN([1]Sheet1!$K$3:$K$452))/(MAX([1]Sheet1!$K$3:$K$452)-MIN([1]Sheet1!$K$3:$K$452))</f>
        <v>0.75492341356673964</v>
      </c>
      <c r="L110">
        <f>([1]Sheet1!L111-MIN([1]Sheet1!$L$3:$L$452))/(MAX([1]Sheet1!$L$3:$L$452)-MIN([1]Sheet1!$L$3:$L$452))</f>
        <v>7.0915338983933568E-2</v>
      </c>
      <c r="M110">
        <f>([1]Sheet1!M111-MIN([1]Sheet1!$M$3:$M$452))/(MAX([1]Sheet1!$M$3:$M$452)-MIN([1]Sheet1!$M$3:$M$452))</f>
        <v>0.57866666666666655</v>
      </c>
      <c r="N110">
        <f>(MAX([1]Sheet1!$N$3:$N$452)-[1]Sheet1!N111)/(MAX([1]Sheet1!$N$3:$N$452)-MIN([1]Sheet1!$N$3:$N$452))</f>
        <v>0.7148332694518974</v>
      </c>
    </row>
    <row r="111" spans="1:14" x14ac:dyDescent="0.3">
      <c r="A111" t="s">
        <v>22</v>
      </c>
      <c r="B111">
        <v>2012</v>
      </c>
      <c r="C111">
        <f>([1]Sheet1!C112-MIN([1]Sheet1!$C$3:$C$452))/(MAX([1]Sheet1!$C$3:$C$452)-MIN([1]Sheet1!$C$3:$C$452))</f>
        <v>5.1462886669925281E-2</v>
      </c>
      <c r="D111">
        <f>([1]Sheet1!D112-MIN([1]Sheet1!$D$3:$D$452))/(MAX([1]Sheet1!$D$3:$D$452)-MIN([1]Sheet1!$D$3:$D$452))</f>
        <v>5.7052852642632136E-2</v>
      </c>
      <c r="E111">
        <f>([1]Sheet1!E112-MIN([1]Sheet1!$E$3:$E$452))/(MAX([1]Sheet1!$E$3:$E$452)-MIN([1]Sheet1!$E$3:$E$452))</f>
        <v>0.36144578313253006</v>
      </c>
      <c r="F111">
        <f>(MAX([1]Sheet1!$F$3:$F$452)-[1]Sheet1!F112)/(MAX([1]Sheet1!$F$3:$F$452)-MIN([1]Sheet1!$F$3:$F$452))</f>
        <v>9.7097097097097074E-2</v>
      </c>
      <c r="G111">
        <f>([1]Sheet1!G112-MIN([1]Sheet1!$G$3:$G$452))/(MAX([1]Sheet1!$G$3:$G$452)-MIN([1]Sheet1!$G$3:$G$452))</f>
        <v>0.10735057339072718</v>
      </c>
      <c r="H111">
        <f>(MAX([1]Sheet1!$H$3:$H$452)-[1]Sheet1!H112)/(MAX([1]Sheet1!$H$3:$H$452)-MIN([1]Sheet1!$H$3:$H$452))</f>
        <v>0.80325264043368549</v>
      </c>
      <c r="I111">
        <f>(MAX([1]Sheet1!$I$3:$I$452)-[1]Sheet1!I112)/(MAX([1]Sheet1!$I$3:$I$452)-MIN([1]Sheet1!$I$3:$I$452))</f>
        <v>0.77894797587788911</v>
      </c>
      <c r="J111">
        <f>(MAX([1]Sheet1!$J$3:$J$452)-[1]Sheet1!J112)/(MAX([1]Sheet1!$J$3:$J$452)-MIN([1]Sheet1!$J$3:$J$452))</f>
        <v>0.47661277933419927</v>
      </c>
      <c r="K111">
        <f>([1]Sheet1!K112-MIN([1]Sheet1!$K$3:$K$452))/(MAX([1]Sheet1!$K$3:$K$452)-MIN([1]Sheet1!$K$3:$K$452))</f>
        <v>0.61925601750547055</v>
      </c>
      <c r="L111">
        <f>([1]Sheet1!L112-MIN([1]Sheet1!$L$3:$L$452))/(MAX([1]Sheet1!$L$3:$L$452)-MIN([1]Sheet1!$L$3:$L$452))</f>
        <v>2.7409489796749766E-2</v>
      </c>
      <c r="M111">
        <f>([1]Sheet1!M112-MIN([1]Sheet1!$M$3:$M$452))/(MAX([1]Sheet1!$M$3:$M$452)-MIN([1]Sheet1!$M$3:$M$452))</f>
        <v>0.64266666666666661</v>
      </c>
      <c r="N111">
        <f>(MAX([1]Sheet1!$N$3:$N$452)-[1]Sheet1!N112)/(MAX([1]Sheet1!$N$3:$N$452)-MIN([1]Sheet1!$N$3:$N$452))</f>
        <v>0.71899468871488803</v>
      </c>
    </row>
    <row r="112" spans="1:14" x14ac:dyDescent="0.3">
      <c r="A112" t="s">
        <v>22</v>
      </c>
      <c r="B112">
        <v>2013</v>
      </c>
      <c r="C112">
        <f>([1]Sheet1!C113-MIN([1]Sheet1!$C$3:$C$452))/(MAX([1]Sheet1!$C$3:$C$452)-MIN([1]Sheet1!$C$3:$C$452))</f>
        <v>5.3790470870283727E-2</v>
      </c>
      <c r="D112">
        <f>([1]Sheet1!D113-MIN([1]Sheet1!$D$3:$D$452))/(MAX([1]Sheet1!$D$3:$D$452)-MIN([1]Sheet1!$D$3:$D$452))</f>
        <v>6.1690584529226461E-2</v>
      </c>
      <c r="E112">
        <f>([1]Sheet1!E113-MIN([1]Sheet1!$E$3:$E$452))/(MAX([1]Sheet1!$E$3:$E$452)-MIN([1]Sheet1!$E$3:$E$452))</f>
        <v>0.26506024096385539</v>
      </c>
      <c r="F112">
        <f>(MAX([1]Sheet1!$F$3:$F$452)-[1]Sheet1!F113)/(MAX([1]Sheet1!$F$3:$F$452)-MIN([1]Sheet1!$F$3:$F$452))</f>
        <v>0.12612612612612611</v>
      </c>
      <c r="G112">
        <f>([1]Sheet1!G113-MIN([1]Sheet1!$G$3:$G$452))/(MAX([1]Sheet1!$G$3:$G$452)-MIN([1]Sheet1!$G$3:$G$452))</f>
        <v>0.11093221174383074</v>
      </c>
      <c r="H112">
        <f>(MAX([1]Sheet1!$H$3:$H$452)-[1]Sheet1!H113)/(MAX([1]Sheet1!$H$3:$H$452)-MIN([1]Sheet1!$H$3:$H$452))</f>
        <v>0.81213197495093004</v>
      </c>
      <c r="I112">
        <f>(MAX([1]Sheet1!$I$3:$I$452)-[1]Sheet1!I113)/(MAX([1]Sheet1!$I$3:$I$452)-MIN([1]Sheet1!$I$3:$I$452))</f>
        <v>0.8100239489857749</v>
      </c>
      <c r="J112">
        <f>(MAX([1]Sheet1!$J$3:$J$452)-[1]Sheet1!J113)/(MAX([1]Sheet1!$J$3:$J$452)-MIN([1]Sheet1!$J$3:$J$452))</f>
        <v>0.41590803074755217</v>
      </c>
      <c r="K112">
        <f>([1]Sheet1!K113-MIN([1]Sheet1!$K$3:$K$452))/(MAX([1]Sheet1!$K$3:$K$452)-MIN([1]Sheet1!$K$3:$K$452))</f>
        <v>0.55361050328227579</v>
      </c>
      <c r="L112">
        <f>([1]Sheet1!L113-MIN([1]Sheet1!$L$3:$L$452))/(MAX([1]Sheet1!$L$3:$L$452)-MIN([1]Sheet1!$L$3:$L$452))</f>
        <v>0.14584285687793369</v>
      </c>
      <c r="M112">
        <f>([1]Sheet1!M113-MIN([1]Sheet1!$M$3:$M$452))/(MAX([1]Sheet1!$M$3:$M$452)-MIN([1]Sheet1!$M$3:$M$452))</f>
        <v>0.56800000000000006</v>
      </c>
      <c r="N112">
        <f>(MAX([1]Sheet1!$N$3:$N$452)-[1]Sheet1!N113)/(MAX([1]Sheet1!$N$3:$N$452)-MIN([1]Sheet1!$N$3:$N$452))</f>
        <v>0.73279307890269951</v>
      </c>
    </row>
    <row r="113" spans="1:14" x14ac:dyDescent="0.3">
      <c r="A113" t="s">
        <v>22</v>
      </c>
      <c r="B113">
        <v>2014</v>
      </c>
      <c r="C113">
        <f>([1]Sheet1!C114-MIN([1]Sheet1!$C$3:$C$452))/(MAX([1]Sheet1!$C$3:$C$452)-MIN([1]Sheet1!$C$3:$C$452))</f>
        <v>8.6842166515373687E-2</v>
      </c>
      <c r="D113">
        <f>([1]Sheet1!D114-MIN([1]Sheet1!$D$3:$D$452))/(MAX([1]Sheet1!$D$3:$D$452)-MIN([1]Sheet1!$D$3:$D$452))</f>
        <v>9.7479873993699701E-2</v>
      </c>
      <c r="E113">
        <f>([1]Sheet1!E114-MIN([1]Sheet1!$E$3:$E$452))/(MAX([1]Sheet1!$E$3:$E$452)-MIN([1]Sheet1!$E$3:$E$452))</f>
        <v>0.30120481927710846</v>
      </c>
      <c r="F113">
        <f>(MAX([1]Sheet1!$F$3:$F$452)-[1]Sheet1!F114)/(MAX([1]Sheet1!$F$3:$F$452)-MIN([1]Sheet1!$F$3:$F$452))</f>
        <v>0.10410410410410409</v>
      </c>
      <c r="G113">
        <f>([1]Sheet1!G114-MIN([1]Sheet1!$G$3:$G$452))/(MAX([1]Sheet1!$G$3:$G$452)-MIN([1]Sheet1!$G$3:$G$452))</f>
        <v>0.11326520553346696</v>
      </c>
      <c r="H113">
        <f>(MAX([1]Sheet1!$H$3:$H$452)-[1]Sheet1!H114)/(MAX([1]Sheet1!$H$3:$H$452)-MIN([1]Sheet1!$H$3:$H$452))</f>
        <v>0.80465464062061876</v>
      </c>
      <c r="I113">
        <f>(MAX([1]Sheet1!$I$3:$I$452)-[1]Sheet1!I114)/(MAX([1]Sheet1!$I$3:$I$452)-MIN([1]Sheet1!$I$3:$I$452))</f>
        <v>0.81844937530657591</v>
      </c>
      <c r="J113">
        <f>(MAX([1]Sheet1!$J$3:$J$452)-[1]Sheet1!J114)/(MAX([1]Sheet1!$J$3:$J$452)-MIN([1]Sheet1!$J$3:$J$452))</f>
        <v>0.44248046735555119</v>
      </c>
      <c r="K113">
        <f>([1]Sheet1!K114-MIN([1]Sheet1!$K$3:$K$452))/(MAX([1]Sheet1!$K$3:$K$452)-MIN([1]Sheet1!$K$3:$K$452))</f>
        <v>0.46170678336980309</v>
      </c>
      <c r="L113">
        <f>([1]Sheet1!L114-MIN([1]Sheet1!$L$3:$L$452))/(MAX([1]Sheet1!$L$3:$L$452)-MIN([1]Sheet1!$L$3:$L$452))</f>
        <v>0.12506865495614133</v>
      </c>
      <c r="M113">
        <f>([1]Sheet1!M114-MIN([1]Sheet1!$M$3:$M$452))/(MAX([1]Sheet1!$M$3:$M$452)-MIN([1]Sheet1!$M$3:$M$452))</f>
        <v>0.52133333333333332</v>
      </c>
      <c r="N113">
        <f>(MAX([1]Sheet1!$N$3:$N$452)-[1]Sheet1!N114)/(MAX([1]Sheet1!$N$3:$N$452)-MIN([1]Sheet1!$N$3:$N$452))</f>
        <v>0.74204676121119206</v>
      </c>
    </row>
    <row r="114" spans="1:14" x14ac:dyDescent="0.3">
      <c r="A114" t="s">
        <v>22</v>
      </c>
      <c r="B114">
        <v>2015</v>
      </c>
      <c r="C114">
        <f>([1]Sheet1!C115-MIN([1]Sheet1!$C$3:$C$452))/(MAX([1]Sheet1!$C$3:$C$452)-MIN([1]Sheet1!$C$3:$C$452))</f>
        <v>8.4607685683029579E-2</v>
      </c>
      <c r="D114">
        <f>([1]Sheet1!D115-MIN([1]Sheet1!$D$3:$D$452))/(MAX([1]Sheet1!$D$3:$D$452)-MIN([1]Sheet1!$D$3:$D$452))</f>
        <v>0.10054252712635633</v>
      </c>
      <c r="E114">
        <f>([1]Sheet1!E115-MIN([1]Sheet1!$E$3:$E$452))/(MAX([1]Sheet1!$E$3:$E$452)-MIN([1]Sheet1!$E$3:$E$452))</f>
        <v>0.24096385542168669</v>
      </c>
      <c r="F114">
        <f>(MAX([1]Sheet1!$F$3:$F$452)-[1]Sheet1!F115)/(MAX([1]Sheet1!$F$3:$F$452)-MIN([1]Sheet1!$F$3:$F$452))</f>
        <v>9.5095095095095075E-2</v>
      </c>
      <c r="G114">
        <f>([1]Sheet1!G115-MIN([1]Sheet1!$G$3:$G$452))/(MAX([1]Sheet1!$G$3:$G$452)-MIN([1]Sheet1!$G$3:$G$452))</f>
        <v>0.1143824138270956</v>
      </c>
      <c r="H114">
        <f>(MAX([1]Sheet1!$H$3:$H$452)-[1]Sheet1!H115)/(MAX([1]Sheet1!$H$3:$H$452)-MIN([1]Sheet1!$H$3:$H$452))</f>
        <v>0.82017010935601464</v>
      </c>
      <c r="I114">
        <f>(MAX([1]Sheet1!$I$3:$I$452)-[1]Sheet1!I115)/(MAX([1]Sheet1!$I$3:$I$452)-MIN([1]Sheet1!$I$3:$I$452))</f>
        <v>0.8353867905473642</v>
      </c>
      <c r="J114">
        <f>(MAX([1]Sheet1!$J$3:$J$452)-[1]Sheet1!J115)/(MAX([1]Sheet1!$J$3:$J$452)-MIN([1]Sheet1!$J$3:$J$452))</f>
        <v>0.43281028646518693</v>
      </c>
      <c r="K114">
        <f>([1]Sheet1!K115-MIN([1]Sheet1!$K$3:$K$452))/(MAX([1]Sheet1!$K$3:$K$452)-MIN([1]Sheet1!$K$3:$K$452))</f>
        <v>0.35010940919037203</v>
      </c>
      <c r="L114">
        <f>([1]Sheet1!L115-MIN([1]Sheet1!$L$3:$L$452))/(MAX([1]Sheet1!$L$3:$L$452)-MIN([1]Sheet1!$L$3:$L$452))</f>
        <v>0.13624428989075141</v>
      </c>
      <c r="M114">
        <f>([1]Sheet1!M115-MIN([1]Sheet1!$M$3:$M$452))/(MAX([1]Sheet1!$M$3:$M$452)-MIN([1]Sheet1!$M$3:$M$452))</f>
        <v>0.42799999999999994</v>
      </c>
      <c r="N114">
        <f>(MAX([1]Sheet1!$N$3:$N$452)-[1]Sheet1!N115)/(MAX([1]Sheet1!$N$3:$N$452)-MIN([1]Sheet1!$N$3:$N$452))</f>
        <v>0.75075288835350173</v>
      </c>
    </row>
    <row r="115" spans="1:14" x14ac:dyDescent="0.3">
      <c r="A115" t="s">
        <v>22</v>
      </c>
      <c r="B115">
        <v>2016</v>
      </c>
      <c r="C115">
        <f>([1]Sheet1!C116-MIN([1]Sheet1!$C$3:$C$452))/(MAX([1]Sheet1!$C$3:$C$452)-MIN([1]Sheet1!$C$3:$C$452))</f>
        <v>8.1442171170542088E-2</v>
      </c>
      <c r="D115">
        <f>([1]Sheet1!D116-MIN([1]Sheet1!$D$3:$D$452))/(MAX([1]Sheet1!$D$3:$D$452)-MIN([1]Sheet1!$D$3:$D$452))</f>
        <v>9.5029751487574393E-2</v>
      </c>
      <c r="E115">
        <f>([1]Sheet1!E116-MIN([1]Sheet1!$E$3:$E$452))/(MAX([1]Sheet1!$E$3:$E$452)-MIN([1]Sheet1!$E$3:$E$452))</f>
        <v>3.614457831325301E-2</v>
      </c>
      <c r="F115">
        <f>(MAX([1]Sheet1!$F$3:$F$452)-[1]Sheet1!F116)/(MAX([1]Sheet1!$F$3:$F$452)-MIN([1]Sheet1!$F$3:$F$452))</f>
        <v>0.10610610610610609</v>
      </c>
      <c r="G115">
        <f>([1]Sheet1!G116-MIN([1]Sheet1!$G$3:$G$452))/(MAX([1]Sheet1!$G$3:$G$452)-MIN([1]Sheet1!$G$3:$G$452))</f>
        <v>0.12167712680314134</v>
      </c>
      <c r="H115">
        <f>(MAX([1]Sheet1!$H$3:$H$452)-[1]Sheet1!H116)/(MAX([1]Sheet1!$H$3:$H$452)-MIN([1]Sheet1!$H$3:$H$452))</f>
        <v>0.81549677539957022</v>
      </c>
      <c r="I115">
        <f>(MAX([1]Sheet1!$I$3:$I$452)-[1]Sheet1!I116)/(MAX([1]Sheet1!$I$3:$I$452)-MIN([1]Sheet1!$I$3:$I$452))</f>
        <v>0.84020544190206892</v>
      </c>
      <c r="J115">
        <f>(MAX([1]Sheet1!$J$3:$J$452)-[1]Sheet1!J116)/(MAX([1]Sheet1!$J$3:$J$452)-MIN([1]Sheet1!$J$3:$J$452))</f>
        <v>0.4052013228015649</v>
      </c>
      <c r="K115">
        <f>([1]Sheet1!K116-MIN([1]Sheet1!$K$3:$K$452))/(MAX([1]Sheet1!$K$3:$K$452)-MIN([1]Sheet1!$K$3:$K$452))</f>
        <v>0.28008752735229758</v>
      </c>
      <c r="L115">
        <f>([1]Sheet1!L116-MIN([1]Sheet1!$L$3:$L$452))/(MAX([1]Sheet1!$L$3:$L$452)-MIN([1]Sheet1!$L$3:$L$452))</f>
        <v>0.12241122508985777</v>
      </c>
      <c r="M115">
        <f>([1]Sheet1!M116-MIN([1]Sheet1!$M$3:$M$452))/(MAX([1]Sheet1!$M$3:$M$452)-MIN([1]Sheet1!$M$3:$M$452))</f>
        <v>0.45466666666666661</v>
      </c>
      <c r="N115">
        <f>(MAX([1]Sheet1!$N$3:$N$452)-[1]Sheet1!N116)/(MAX([1]Sheet1!$N$3:$N$452)-MIN([1]Sheet1!$N$3:$N$452))</f>
        <v>0.88090675135519902</v>
      </c>
    </row>
    <row r="116" spans="1:14" x14ac:dyDescent="0.3">
      <c r="A116" t="s">
        <v>22</v>
      </c>
      <c r="B116">
        <v>2017</v>
      </c>
      <c r="C116">
        <f>([1]Sheet1!C117-MIN([1]Sheet1!$C$3:$C$452))/(MAX([1]Sheet1!$C$3:$C$452)-MIN([1]Sheet1!$C$3:$C$452))</f>
        <v>8.3141307636803746E-2</v>
      </c>
      <c r="D116">
        <f>([1]Sheet1!D117-MIN([1]Sheet1!$D$3:$D$452))/(MAX([1]Sheet1!$D$3:$D$452)-MIN([1]Sheet1!$D$3:$D$452))</f>
        <v>9.3367168358417921E-2</v>
      </c>
      <c r="E116">
        <f>([1]Sheet1!E117-MIN([1]Sheet1!$E$3:$E$452))/(MAX([1]Sheet1!$E$3:$E$452)-MIN([1]Sheet1!$E$3:$E$452))</f>
        <v>7.8313253012048195E-2</v>
      </c>
      <c r="F116">
        <f>(MAX([1]Sheet1!$F$3:$F$452)-[1]Sheet1!F117)/(MAX([1]Sheet1!$F$3:$F$452)-MIN([1]Sheet1!$F$3:$F$452))</f>
        <v>0.13813813813813816</v>
      </c>
      <c r="G116">
        <f>([1]Sheet1!G117-MIN([1]Sheet1!$G$3:$G$452))/(MAX([1]Sheet1!$G$3:$G$452)-MIN([1]Sheet1!$G$3:$G$452))</f>
        <v>0.12995761180297705</v>
      </c>
      <c r="H116">
        <f>(MAX([1]Sheet1!$H$3:$H$452)-[1]Sheet1!H117)/(MAX([1]Sheet1!$H$3:$H$452)-MIN([1]Sheet1!$H$3:$H$452))</f>
        <v>0.80474810729974777</v>
      </c>
      <c r="I116">
        <f>(MAX([1]Sheet1!$I$3:$I$452)-[1]Sheet1!I117)/(MAX([1]Sheet1!$I$3:$I$452)-MIN([1]Sheet1!$I$3:$I$452))</f>
        <v>0.84355252907060629</v>
      </c>
      <c r="J116">
        <f>(MAX([1]Sheet1!$J$3:$J$452)-[1]Sheet1!J117)/(MAX([1]Sheet1!$J$3:$J$452)-MIN([1]Sheet1!$J$3:$J$452))</f>
        <v>0.41869865419669838</v>
      </c>
      <c r="K116">
        <f>([1]Sheet1!K117-MIN([1]Sheet1!$K$3:$K$452))/(MAX([1]Sheet1!$K$3:$K$452)-MIN([1]Sheet1!$K$3:$K$452))</f>
        <v>0.21225382932166303</v>
      </c>
      <c r="L116">
        <f>([1]Sheet1!L117-MIN([1]Sheet1!$L$3:$L$452))/(MAX([1]Sheet1!$L$3:$L$452)-MIN([1]Sheet1!$L$3:$L$452))</f>
        <v>6.4085438645996418E-2</v>
      </c>
      <c r="M116">
        <f>([1]Sheet1!M117-MIN([1]Sheet1!$M$3:$M$452))/(MAX([1]Sheet1!$M$3:$M$452)-MIN([1]Sheet1!$M$3:$M$452))</f>
        <v>0.25333333333333335</v>
      </c>
      <c r="N116">
        <f>(MAX([1]Sheet1!$N$3:$N$452)-[1]Sheet1!N117)/(MAX([1]Sheet1!$N$3:$N$452)-MIN([1]Sheet1!$N$3:$N$452))</f>
        <v>0.90001642665498549</v>
      </c>
    </row>
    <row r="117" spans="1:14" x14ac:dyDescent="0.3">
      <c r="A117" t="s">
        <v>22</v>
      </c>
      <c r="B117">
        <v>2018</v>
      </c>
      <c r="C117">
        <f>([1]Sheet1!C118-MIN([1]Sheet1!$C$3:$C$452))/(MAX([1]Sheet1!$C$3:$C$452)-MIN([1]Sheet1!$C$3:$C$452))</f>
        <v>8.449130647301166E-2</v>
      </c>
      <c r="D117">
        <f>([1]Sheet1!D118-MIN([1]Sheet1!$D$3:$D$452))/(MAX([1]Sheet1!$D$3:$D$452)-MIN([1]Sheet1!$D$3:$D$452))</f>
        <v>9.1004550227511388E-2</v>
      </c>
      <c r="E117">
        <f>([1]Sheet1!E118-MIN([1]Sheet1!$E$3:$E$452))/(MAX([1]Sheet1!$E$3:$E$452)-MIN([1]Sheet1!$E$3:$E$452))</f>
        <v>4.8192771084337345E-2</v>
      </c>
      <c r="F117">
        <f>(MAX([1]Sheet1!$F$3:$F$452)-[1]Sheet1!F118)/(MAX([1]Sheet1!$F$3:$F$452)-MIN([1]Sheet1!$F$3:$F$452))</f>
        <v>0.1621621621621622</v>
      </c>
      <c r="G117">
        <f>([1]Sheet1!G118-MIN([1]Sheet1!$G$3:$G$452))/(MAX([1]Sheet1!$G$3:$G$452)-MIN([1]Sheet1!$G$3:$G$452))</f>
        <v>0.14073538592974733</v>
      </c>
      <c r="H117">
        <f>(MAX([1]Sheet1!$H$3:$H$452)-[1]Sheet1!H118)/(MAX([1]Sheet1!$H$3:$H$452)-MIN([1]Sheet1!$H$3:$H$452))</f>
        <v>0.79306477240863649</v>
      </c>
      <c r="I117">
        <f>(MAX([1]Sheet1!$I$3:$I$452)-[1]Sheet1!I118)/(MAX([1]Sheet1!$I$3:$I$452)-MIN([1]Sheet1!$I$3:$I$452))</f>
        <v>0.84614940704619557</v>
      </c>
      <c r="J117">
        <f>(MAX([1]Sheet1!$J$3:$J$452)-[1]Sheet1!J118)/(MAX([1]Sheet1!$J$3:$J$452)-MIN([1]Sheet1!$J$3:$J$452))</f>
        <v>0.48145928756864642</v>
      </c>
      <c r="K117">
        <f>([1]Sheet1!K118-MIN([1]Sheet1!$K$3:$K$452))/(MAX([1]Sheet1!$K$3:$K$452)-MIN([1]Sheet1!$K$3:$K$452))</f>
        <v>0.1925601750547046</v>
      </c>
      <c r="L117">
        <f>([1]Sheet1!L118-MIN([1]Sheet1!$L$3:$L$452))/(MAX([1]Sheet1!$L$3:$L$452)-MIN([1]Sheet1!$L$3:$L$452))</f>
        <v>6.4085473957018885E-2</v>
      </c>
      <c r="M117">
        <f>([1]Sheet1!M118-MIN([1]Sheet1!$M$3:$M$452))/(MAX([1]Sheet1!$M$3:$M$452)-MIN([1]Sheet1!$M$3:$M$452))</f>
        <v>0.32400000000000001</v>
      </c>
      <c r="N117">
        <f>(MAX([1]Sheet1!$N$3:$N$452)-[1]Sheet1!N118)/(MAX([1]Sheet1!$N$3:$N$452)-MIN([1]Sheet1!$N$3:$N$452))</f>
        <v>0.92060450090346602</v>
      </c>
    </row>
    <row r="118" spans="1:14" x14ac:dyDescent="0.3">
      <c r="A118" t="s">
        <v>22</v>
      </c>
      <c r="B118">
        <v>2019</v>
      </c>
      <c r="C118">
        <f>([1]Sheet1!C119-MIN([1]Sheet1!$C$3:$C$452))/(MAX([1]Sheet1!$C$3:$C$452)-MIN([1]Sheet1!$C$3:$C$452))</f>
        <v>8.2745618322742812E-2</v>
      </c>
      <c r="D118">
        <f>([1]Sheet1!D119-MIN([1]Sheet1!$D$3:$D$452))/(MAX([1]Sheet1!$D$3:$D$452)-MIN([1]Sheet1!$D$3:$D$452))</f>
        <v>8.5491774588729447E-2</v>
      </c>
      <c r="E118">
        <f>([1]Sheet1!E119-MIN([1]Sheet1!$E$3:$E$452))/(MAX([1]Sheet1!$E$3:$E$452)-MIN([1]Sheet1!$E$3:$E$452))</f>
        <v>3.614457831325301E-2</v>
      </c>
      <c r="F118">
        <f>(MAX([1]Sheet1!$F$3:$F$452)-[1]Sheet1!F119)/(MAX([1]Sheet1!$F$3:$F$452)-MIN([1]Sheet1!$F$3:$F$452))</f>
        <v>0.17917917917917922</v>
      </c>
      <c r="G118">
        <f>([1]Sheet1!G119-MIN([1]Sheet1!$G$3:$G$452))/(MAX([1]Sheet1!$G$3:$G$452)-MIN([1]Sheet1!$G$3:$G$452))</f>
        <v>0.1424769165051096</v>
      </c>
      <c r="H118">
        <f>(MAX([1]Sheet1!$H$3:$H$452)-[1]Sheet1!H119)/(MAX([1]Sheet1!$H$3:$H$452)-MIN([1]Sheet1!$H$3:$H$452))</f>
        <v>0.78082063744275176</v>
      </c>
      <c r="I118">
        <f>(MAX([1]Sheet1!$I$3:$I$452)-[1]Sheet1!I119)/(MAX([1]Sheet1!$I$3:$I$452)-MIN([1]Sheet1!$I$3:$I$452))</f>
        <v>0.80162737686470265</v>
      </c>
      <c r="J118">
        <f>(MAX([1]Sheet1!$J$3:$J$452)-[1]Sheet1!J119)/(MAX([1]Sheet1!$J$3:$J$452)-MIN([1]Sheet1!$J$3:$J$452))</f>
        <v>0.47699419212163879</v>
      </c>
      <c r="K118">
        <f>([1]Sheet1!K119-MIN([1]Sheet1!$K$3:$K$452))/(MAX([1]Sheet1!$K$3:$K$452)-MIN([1]Sheet1!$K$3:$K$452))</f>
        <v>0.23632385120350113</v>
      </c>
      <c r="L118">
        <f>([1]Sheet1!L119-MIN([1]Sheet1!$L$3:$L$452))/(MAX([1]Sheet1!$L$3:$L$452)-MIN([1]Sheet1!$L$3:$L$452))</f>
        <v>2.2157137636145876E-2</v>
      </c>
      <c r="M118">
        <f>([1]Sheet1!M119-MIN([1]Sheet1!$M$3:$M$452))/(MAX([1]Sheet1!$M$3:$M$452)-MIN([1]Sheet1!$M$3:$M$452))</f>
        <v>0.28133333333333338</v>
      </c>
      <c r="N118">
        <f>(MAX([1]Sheet1!$N$3:$N$452)-[1]Sheet1!N119)/(MAX([1]Sheet1!$N$3:$N$452)-MIN([1]Sheet1!$N$3:$N$452))</f>
        <v>0.92673711876471554</v>
      </c>
    </row>
    <row r="119" spans="1:14" x14ac:dyDescent="0.3">
      <c r="A119" t="s">
        <v>22</v>
      </c>
      <c r="B119">
        <v>2020</v>
      </c>
      <c r="C119">
        <f>([1]Sheet1!C120-MIN([1]Sheet1!$C$3:$C$452))/(MAX([1]Sheet1!$C$3:$C$452)-MIN([1]Sheet1!$C$3:$C$452))</f>
        <v>8.5143030049112028E-2</v>
      </c>
      <c r="D119">
        <f>([1]Sheet1!D120-MIN([1]Sheet1!$D$3:$D$452))/(MAX([1]Sheet1!$D$3:$D$452)-MIN([1]Sheet1!$D$3:$D$452))</f>
        <v>8.6191809590479534E-2</v>
      </c>
      <c r="E119">
        <f>([1]Sheet1!E120-MIN([1]Sheet1!$E$3:$E$452))/(MAX([1]Sheet1!$E$3:$E$452)-MIN([1]Sheet1!$E$3:$E$452))</f>
        <v>1.8072289156626505E-2</v>
      </c>
      <c r="F119">
        <f>(MAX([1]Sheet1!$F$3:$F$452)-[1]Sheet1!F120)/(MAX([1]Sheet1!$F$3:$F$452)-MIN([1]Sheet1!$F$3:$F$452))</f>
        <v>0.18918918918918914</v>
      </c>
      <c r="G119">
        <f>([1]Sheet1!G120-MIN([1]Sheet1!$G$3:$G$452))/(MAX([1]Sheet1!$G$3:$G$452)-MIN([1]Sheet1!$G$3:$G$452))</f>
        <v>0.15006736108829233</v>
      </c>
      <c r="H119">
        <f>(MAX([1]Sheet1!$H$3:$H$452)-[1]Sheet1!H120)/(MAX([1]Sheet1!$H$3:$H$452)-MIN([1]Sheet1!$H$3:$H$452))</f>
        <v>0.77455836994111604</v>
      </c>
      <c r="I119">
        <f>(MAX([1]Sheet1!$I$3:$I$452)-[1]Sheet1!I120)/(MAX([1]Sheet1!$I$3:$I$452)-MIN([1]Sheet1!$I$3:$I$452))</f>
        <v>0.8050610266324264</v>
      </c>
      <c r="J119">
        <f>(MAX([1]Sheet1!$J$3:$J$452)-[1]Sheet1!J120)/(MAX([1]Sheet1!$J$3:$J$452)-MIN([1]Sheet1!$J$3:$J$452))</f>
        <v>0.55702800996243407</v>
      </c>
      <c r="K119">
        <f>([1]Sheet1!K120-MIN([1]Sheet1!$K$3:$K$452))/(MAX([1]Sheet1!$K$3:$K$452)-MIN([1]Sheet1!$K$3:$K$452))</f>
        <v>0.21006564551422321</v>
      </c>
      <c r="L119">
        <f>([1]Sheet1!L120-MIN([1]Sheet1!$L$3:$L$452))/(MAX([1]Sheet1!$L$3:$L$452)-MIN([1]Sheet1!$L$3:$L$452))</f>
        <v>2.848145546068441E-2</v>
      </c>
      <c r="M119">
        <f>([1]Sheet1!M120-MIN([1]Sheet1!$M$3:$M$452))/(MAX([1]Sheet1!$M$3:$M$452)-MIN([1]Sheet1!$M$3:$M$452))</f>
        <v>0.28533333333333338</v>
      </c>
      <c r="N119">
        <f>(MAX([1]Sheet1!$N$3:$N$452)-[1]Sheet1!N120)/(MAX([1]Sheet1!$N$3:$N$452)-MIN([1]Sheet1!$N$3:$N$452))</f>
        <v>0.92219241088539683</v>
      </c>
    </row>
    <row r="120" spans="1:14" x14ac:dyDescent="0.3">
      <c r="A120" t="s">
        <v>22</v>
      </c>
      <c r="B120">
        <v>2021</v>
      </c>
      <c r="C120">
        <f>([1]Sheet1!C121-MIN([1]Sheet1!$C$3:$C$452))/(MAX([1]Sheet1!$C$3:$C$452)-MIN([1]Sheet1!$C$3:$C$452))</f>
        <v>9.1497334916090592E-2</v>
      </c>
      <c r="D120">
        <f>([1]Sheet1!D121-MIN([1]Sheet1!$D$3:$D$452))/(MAX([1]Sheet1!$D$3:$D$452)-MIN([1]Sheet1!$D$3:$D$452))</f>
        <v>8.575428771438573E-2</v>
      </c>
      <c r="E120">
        <f>([1]Sheet1!E121-MIN([1]Sheet1!$E$3:$E$452))/(MAX([1]Sheet1!$E$3:$E$452)-MIN([1]Sheet1!$E$3:$E$452))</f>
        <v>4.8192771084337345E-2</v>
      </c>
      <c r="F120">
        <f>(MAX([1]Sheet1!$F$3:$F$452)-[1]Sheet1!F121)/(MAX([1]Sheet1!$F$3:$F$452)-MIN([1]Sheet1!$F$3:$F$452))</f>
        <v>0.20920920920920918</v>
      </c>
      <c r="G120">
        <f>([1]Sheet1!G121-MIN([1]Sheet1!$G$3:$G$452))/(MAX([1]Sheet1!$G$3:$G$452)-MIN([1]Sheet1!$G$3:$G$452))</f>
        <v>0.16012223573094997</v>
      </c>
      <c r="H120">
        <f>(MAX([1]Sheet1!$H$3:$H$452)-[1]Sheet1!H121)/(MAX([1]Sheet1!$H$3:$H$452)-MIN([1]Sheet1!$H$3:$H$452))</f>
        <v>0.74969623329283119</v>
      </c>
      <c r="I120">
        <f>(MAX([1]Sheet1!$I$3:$I$452)-[1]Sheet1!I121)/(MAX([1]Sheet1!$I$3:$I$452)-MIN([1]Sheet1!$I$3:$I$452))</f>
        <v>0.81138009637302722</v>
      </c>
      <c r="J120">
        <f>(MAX([1]Sheet1!$J$3:$J$452)-[1]Sheet1!J121)/(MAX([1]Sheet1!$J$3:$J$452)-MIN([1]Sheet1!$J$3:$J$452))</f>
        <v>0.60076892094687628</v>
      </c>
      <c r="K120">
        <f>([1]Sheet1!K121-MIN([1]Sheet1!$K$3:$K$452))/(MAX([1]Sheet1!$K$3:$K$452)-MIN([1]Sheet1!$K$3:$K$452))</f>
        <v>0.23851203501094098</v>
      </c>
      <c r="L120">
        <f>([1]Sheet1!L121-MIN([1]Sheet1!$L$3:$L$452))/(MAX([1]Sheet1!$L$3:$L$452)-MIN([1]Sheet1!$L$3:$L$452))</f>
        <v>9.2217797332868223E-2</v>
      </c>
      <c r="M120">
        <f>([1]Sheet1!M121-MIN([1]Sheet1!$M$3:$M$452))/(MAX([1]Sheet1!$M$3:$M$452)-MIN([1]Sheet1!$M$3:$M$452))</f>
        <v>0.24</v>
      </c>
      <c r="N120">
        <f>(MAX([1]Sheet1!$N$3:$N$452)-[1]Sheet1!N121)/(MAX([1]Sheet1!$N$3:$N$452)-MIN([1]Sheet1!$N$3:$N$452))</f>
        <v>0.94019657230465969</v>
      </c>
    </row>
    <row r="121" spans="1:14" x14ac:dyDescent="0.3">
      <c r="A121" t="s">
        <v>22</v>
      </c>
      <c r="B121">
        <v>2022</v>
      </c>
      <c r="C121">
        <f>([1]Sheet1!C122-MIN([1]Sheet1!$C$3:$C$452))/(MAX([1]Sheet1!$C$3:$C$452)-MIN([1]Sheet1!$C$3:$C$452))</f>
        <v>9.7106812838954434E-2</v>
      </c>
      <c r="D121">
        <f>([1]Sheet1!D122-MIN([1]Sheet1!$D$3:$D$452))/(MAX([1]Sheet1!$D$3:$D$452)-MIN([1]Sheet1!$D$3:$D$452))</f>
        <v>9.1617080854042701E-2</v>
      </c>
      <c r="E121">
        <f>([1]Sheet1!E122-MIN([1]Sheet1!$E$3:$E$452))/(MAX([1]Sheet1!$E$3:$E$452)-MIN([1]Sheet1!$E$3:$E$452))</f>
        <v>6.0240963855421686E-2</v>
      </c>
      <c r="F121">
        <f>(MAX([1]Sheet1!$F$3:$F$452)-[1]Sheet1!F122)/(MAX([1]Sheet1!$F$3:$F$452)-MIN([1]Sheet1!$F$3:$F$452))</f>
        <v>0.2772772772772773</v>
      </c>
      <c r="G121">
        <f>([1]Sheet1!G122-MIN([1]Sheet1!$G$3:$G$452))/(MAX([1]Sheet1!$G$3:$G$452)-MIN([1]Sheet1!$G$3:$G$452))</f>
        <v>0.17806328656392734</v>
      </c>
      <c r="H121">
        <f>(MAX([1]Sheet1!$H$3:$H$452)-[1]Sheet1!H122)/(MAX([1]Sheet1!$H$3:$H$452)-MIN([1]Sheet1!$H$3:$H$452))</f>
        <v>0.75128516683802227</v>
      </c>
      <c r="I121">
        <f>(MAX([1]Sheet1!$I$3:$I$452)-[1]Sheet1!I122)/(MAX([1]Sheet1!$I$3:$I$452)-MIN([1]Sheet1!$I$3:$I$452))</f>
        <v>0.82941397120350879</v>
      </c>
      <c r="J121">
        <f>(MAX([1]Sheet1!$J$3:$J$452)-[1]Sheet1!J122)/(MAX([1]Sheet1!$J$3:$J$452)-MIN([1]Sheet1!$J$3:$J$452))</f>
        <v>0.6286567938695683</v>
      </c>
      <c r="K121">
        <f>([1]Sheet1!K122-MIN([1]Sheet1!$K$3:$K$452))/(MAX([1]Sheet1!$K$3:$K$452)-MIN([1]Sheet1!$K$3:$K$452))</f>
        <v>0.2932166301969365</v>
      </c>
      <c r="L121">
        <f>([1]Sheet1!L122-MIN([1]Sheet1!$L$3:$L$452))/(MAX([1]Sheet1!$L$3:$L$452)-MIN([1]Sheet1!$L$3:$L$452))</f>
        <v>2.7841152921945694E-2</v>
      </c>
      <c r="M121">
        <f>([1]Sheet1!M122-MIN([1]Sheet1!$M$3:$M$452))/(MAX([1]Sheet1!$M$3:$M$452)-MIN([1]Sheet1!$M$3:$M$452))</f>
        <v>0.20266666666666669</v>
      </c>
      <c r="N121">
        <f>(MAX([1]Sheet1!$N$3:$N$452)-[1]Sheet1!N122)/(MAX([1]Sheet1!$N$3:$N$452)-MIN([1]Sheet1!$N$3:$N$452))</f>
        <v>0.94442315063242632</v>
      </c>
    </row>
    <row r="122" spans="1:14" x14ac:dyDescent="0.3">
      <c r="A122" t="s">
        <v>21</v>
      </c>
      <c r="B122">
        <v>2008</v>
      </c>
      <c r="C122">
        <f>([1]Sheet1!C123-MIN([1]Sheet1!$C$3:$C$452))/(MAX([1]Sheet1!$C$3:$C$452)-MIN([1]Sheet1!$C$3:$C$452))</f>
        <v>2.9467215976537953E-2</v>
      </c>
      <c r="D122">
        <f>([1]Sheet1!D123-MIN([1]Sheet1!$D$3:$D$452))/(MAX([1]Sheet1!$D$3:$D$452)-MIN([1]Sheet1!$D$3:$D$452))</f>
        <v>1.9425971298564933E-2</v>
      </c>
      <c r="E122">
        <f>([1]Sheet1!E123-MIN([1]Sheet1!$E$3:$E$452))/(MAX([1]Sheet1!$E$3:$E$452)-MIN([1]Sheet1!$E$3:$E$452))</f>
        <v>0.1746987951807229</v>
      </c>
      <c r="F122">
        <f>(MAX([1]Sheet1!$F$3:$F$452)-[1]Sheet1!F123)/(MAX([1]Sheet1!$F$3:$F$452)-MIN([1]Sheet1!$F$3:$F$452))</f>
        <v>1.0010010010010019E-2</v>
      </c>
      <c r="G122">
        <f>([1]Sheet1!G123-MIN([1]Sheet1!$G$3:$G$452))/(MAX([1]Sheet1!$G$3:$G$452)-MIN([1]Sheet1!$G$3:$G$452))</f>
        <v>9.5258436565570273E-2</v>
      </c>
      <c r="H122">
        <f>(MAX([1]Sheet1!$H$3:$H$452)-[1]Sheet1!H123)/(MAX([1]Sheet1!$H$3:$H$452)-MIN([1]Sheet1!$H$3:$H$452))</f>
        <v>0.66875408916721191</v>
      </c>
      <c r="I122">
        <f>(MAX([1]Sheet1!$I$3:$I$452)-[1]Sheet1!I123)/(MAX([1]Sheet1!$I$3:$I$452)-MIN([1]Sheet1!$I$3:$I$452))</f>
        <v>0.83281876677150368</v>
      </c>
      <c r="J122">
        <f>(MAX([1]Sheet1!$J$3:$J$452)-[1]Sheet1!J123)/(MAX([1]Sheet1!$J$3:$J$452)-MIN([1]Sheet1!$J$3:$J$452))</f>
        <v>0.70343759138102913</v>
      </c>
      <c r="K122">
        <f>([1]Sheet1!K123-MIN([1]Sheet1!$K$3:$K$452))/(MAX([1]Sheet1!$K$3:$K$452)-MIN([1]Sheet1!$K$3:$K$452))</f>
        <v>0.64989059080962819</v>
      </c>
      <c r="L122">
        <f>([1]Sheet1!L123-MIN([1]Sheet1!$L$3:$L$452))/(MAX([1]Sheet1!$L$3:$L$452)-MIN([1]Sheet1!$L$3:$L$452))</f>
        <v>7.3041090784998222E-2</v>
      </c>
      <c r="M122">
        <f>([1]Sheet1!M123-MIN([1]Sheet1!$M$3:$M$452))/(MAX([1]Sheet1!$M$3:$M$452)-MIN([1]Sheet1!$M$3:$M$452))</f>
        <v>0.93466666666666665</v>
      </c>
      <c r="N122">
        <f>(MAX([1]Sheet1!$N$3:$N$452)-[1]Sheet1!N123)/(MAX([1]Sheet1!$N$3:$N$452)-MIN([1]Sheet1!$N$3:$N$452))</f>
        <v>0.75633795104856816</v>
      </c>
    </row>
    <row r="123" spans="1:14" x14ac:dyDescent="0.3">
      <c r="A123" t="s">
        <v>21</v>
      </c>
      <c r="B123">
        <v>2009</v>
      </c>
      <c r="C123">
        <f>([1]Sheet1!C124-MIN([1]Sheet1!$C$3:$C$452))/(MAX([1]Sheet1!$C$3:$C$452)-MIN([1]Sheet1!$C$3:$C$452))</f>
        <v>2.665083909410423E-2</v>
      </c>
      <c r="D123">
        <f>([1]Sheet1!D124-MIN([1]Sheet1!$D$3:$D$452))/(MAX([1]Sheet1!$D$3:$D$452)-MIN([1]Sheet1!$D$3:$D$452))</f>
        <v>1.767588379418971E-2</v>
      </c>
      <c r="E123">
        <f>([1]Sheet1!E124-MIN([1]Sheet1!$E$3:$E$452))/(MAX([1]Sheet1!$E$3:$E$452)-MIN([1]Sheet1!$E$3:$E$452))</f>
        <v>0.30120481927710846</v>
      </c>
      <c r="F123">
        <f>(MAX([1]Sheet1!$F$3:$F$452)-[1]Sheet1!F124)/(MAX([1]Sheet1!$F$3:$F$452)-MIN([1]Sheet1!$F$3:$F$452))</f>
        <v>1.2012012012012022E-2</v>
      </c>
      <c r="G123">
        <f>([1]Sheet1!G124-MIN([1]Sheet1!$G$3:$G$452))/(MAX([1]Sheet1!$G$3:$G$452)-MIN([1]Sheet1!$G$3:$G$452))</f>
        <v>0.10682482831137255</v>
      </c>
      <c r="H123">
        <f>(MAX([1]Sheet1!$H$3:$H$452)-[1]Sheet1!H124)/(MAX([1]Sheet1!$H$3:$H$452)-MIN([1]Sheet1!$H$3:$H$452))</f>
        <v>0.67585755678100767</v>
      </c>
      <c r="I123">
        <f>(MAX([1]Sheet1!$I$3:$I$452)-[1]Sheet1!I124)/(MAX([1]Sheet1!$I$3:$I$452)-MIN([1]Sheet1!$I$3:$I$452))</f>
        <v>0.84900597281934387</v>
      </c>
      <c r="J123">
        <f>(MAX([1]Sheet1!$J$3:$J$452)-[1]Sheet1!J124)/(MAX([1]Sheet1!$J$3:$J$452)-MIN([1]Sheet1!$J$3:$J$452))</f>
        <v>0.71520049506360273</v>
      </c>
      <c r="K123">
        <f>([1]Sheet1!K124-MIN([1]Sheet1!$K$3:$K$452))/(MAX([1]Sheet1!$K$3:$K$452)-MIN([1]Sheet1!$K$3:$K$452))</f>
        <v>0.52735229759299795</v>
      </c>
      <c r="L123">
        <f>([1]Sheet1!L124-MIN([1]Sheet1!$L$3:$L$452))/(MAX([1]Sheet1!$L$3:$L$452)-MIN([1]Sheet1!$L$3:$L$452))</f>
        <v>4.7939049892716953E-2</v>
      </c>
      <c r="M123">
        <f>([1]Sheet1!M124-MIN([1]Sheet1!$M$3:$M$452))/(MAX([1]Sheet1!$M$3:$M$452)-MIN([1]Sheet1!$M$3:$M$452))</f>
        <v>0.94533333333333325</v>
      </c>
      <c r="N123">
        <f>(MAX([1]Sheet1!$N$3:$N$452)-[1]Sheet1!N124)/(MAX([1]Sheet1!$N$3:$N$452)-MIN([1]Sheet1!$N$3:$N$452))</f>
        <v>0.79313365821606541</v>
      </c>
    </row>
    <row r="124" spans="1:14" x14ac:dyDescent="0.3">
      <c r="A124" t="s">
        <v>21</v>
      </c>
      <c r="B124">
        <v>2010</v>
      </c>
      <c r="C124">
        <f>([1]Sheet1!C125-MIN([1]Sheet1!$C$3:$C$452))/(MAX([1]Sheet1!$C$3:$C$452)-MIN([1]Sheet1!$C$3:$C$452))</f>
        <v>2.7605148616251192E-2</v>
      </c>
      <c r="D124">
        <f>([1]Sheet1!D125-MIN([1]Sheet1!$D$3:$D$452))/(MAX([1]Sheet1!$D$3:$D$452)-MIN([1]Sheet1!$D$3:$D$452))</f>
        <v>1.7413370668533427E-2</v>
      </c>
      <c r="E124">
        <f>([1]Sheet1!E125-MIN([1]Sheet1!$E$3:$E$452))/(MAX([1]Sheet1!$E$3:$E$452)-MIN([1]Sheet1!$E$3:$E$452))</f>
        <v>0.13855421686746988</v>
      </c>
      <c r="F124">
        <f>(MAX([1]Sheet1!$F$3:$F$452)-[1]Sheet1!F125)/(MAX([1]Sheet1!$F$3:$F$452)-MIN([1]Sheet1!$F$3:$F$452))</f>
        <v>1.2012012012012022E-2</v>
      </c>
      <c r="G124">
        <f>([1]Sheet1!G125-MIN([1]Sheet1!$G$3:$G$452))/(MAX([1]Sheet1!$G$3:$G$452)-MIN([1]Sheet1!$G$3:$G$452))</f>
        <v>0.1445798968225282</v>
      </c>
      <c r="H124">
        <f>(MAX([1]Sheet1!$H$3:$H$452)-[1]Sheet1!H125)/(MAX([1]Sheet1!$H$3:$H$452)-MIN([1]Sheet1!$H$3:$H$452))</f>
        <v>0.65968782129170955</v>
      </c>
      <c r="I124">
        <f>(MAX([1]Sheet1!$I$3:$I$452)-[1]Sheet1!I125)/(MAX([1]Sheet1!$I$3:$I$452)-MIN([1]Sheet1!$I$3:$I$452))</f>
        <v>0.85953775572034519</v>
      </c>
      <c r="J124">
        <f>(MAX([1]Sheet1!$J$3:$J$452)-[1]Sheet1!J125)/(MAX([1]Sheet1!$J$3:$J$452)-MIN([1]Sheet1!$J$3:$J$452))</f>
        <v>0.71010294964865073</v>
      </c>
      <c r="K124">
        <f>([1]Sheet1!K125-MIN([1]Sheet1!$K$3:$K$452))/(MAX([1]Sheet1!$K$3:$K$452)-MIN([1]Sheet1!$K$3:$K$452))</f>
        <v>0.57549234135667404</v>
      </c>
      <c r="L124">
        <f>([1]Sheet1!L125-MIN([1]Sheet1!$L$3:$L$452))/(MAX([1]Sheet1!$L$3:$L$452)-MIN([1]Sheet1!$L$3:$L$452))</f>
        <v>6.6123943972760557E-2</v>
      </c>
      <c r="M124">
        <f>([1]Sheet1!M125-MIN([1]Sheet1!$M$3:$M$452))/(MAX([1]Sheet1!$M$3:$M$452)-MIN([1]Sheet1!$M$3:$M$452))</f>
        <v>0.95066666666666666</v>
      </c>
      <c r="N124">
        <f>(MAX([1]Sheet1!$N$3:$N$452)-[1]Sheet1!N125)/(MAX([1]Sheet1!$N$3:$N$452)-MIN([1]Sheet1!$N$3:$N$452))</f>
        <v>0.80452280567267154</v>
      </c>
    </row>
    <row r="125" spans="1:14" x14ac:dyDescent="0.3">
      <c r="A125" t="s">
        <v>21</v>
      </c>
      <c r="B125">
        <v>2011</v>
      </c>
      <c r="C125">
        <f>([1]Sheet1!C126-MIN([1]Sheet1!$C$3:$C$452))/(MAX([1]Sheet1!$C$3:$C$452)-MIN([1]Sheet1!$C$3:$C$452))</f>
        <v>2.8466354770383819E-2</v>
      </c>
      <c r="D125">
        <f>([1]Sheet1!D126-MIN([1]Sheet1!$D$3:$D$452))/(MAX([1]Sheet1!$D$3:$D$452)-MIN([1]Sheet1!$D$3:$D$452))</f>
        <v>1.8463423171158563E-2</v>
      </c>
      <c r="E125">
        <f>([1]Sheet1!E126-MIN([1]Sheet1!$E$3:$E$452))/(MAX([1]Sheet1!$E$3:$E$452)-MIN([1]Sheet1!$E$3:$E$452))</f>
        <v>9.638554216867469E-2</v>
      </c>
      <c r="F125">
        <f>(MAX([1]Sheet1!$F$3:$F$452)-[1]Sheet1!F126)/(MAX([1]Sheet1!$F$3:$F$452)-MIN([1]Sheet1!$F$3:$F$452))</f>
        <v>2.0020020020020037E-3</v>
      </c>
      <c r="G125">
        <f>([1]Sheet1!G126-MIN([1]Sheet1!$G$3:$G$452))/(MAX([1]Sheet1!$G$3:$G$452)-MIN([1]Sheet1!$G$3:$G$452))</f>
        <v>0.17881904511549965</v>
      </c>
      <c r="H125">
        <f>(MAX([1]Sheet1!$H$3:$H$452)-[1]Sheet1!H126)/(MAX([1]Sheet1!$H$3:$H$452)-MIN([1]Sheet1!$H$3:$H$452))</f>
        <v>0.66548275539770085</v>
      </c>
      <c r="I125">
        <f>(MAX([1]Sheet1!$I$3:$I$452)-[1]Sheet1!I126)/(MAX([1]Sheet1!$I$3:$I$452)-MIN([1]Sheet1!$I$3:$I$452))</f>
        <v>0.87840840234296114</v>
      </c>
      <c r="J125">
        <f>(MAX([1]Sheet1!$J$3:$J$452)-[1]Sheet1!J126)/(MAX([1]Sheet1!$J$3:$J$452)-MIN([1]Sheet1!$J$3:$J$452))</f>
        <v>0.70185137933147257</v>
      </c>
      <c r="K125">
        <f>([1]Sheet1!K126-MIN([1]Sheet1!$K$3:$K$452))/(MAX([1]Sheet1!$K$3:$K$452)-MIN([1]Sheet1!$K$3:$K$452))</f>
        <v>0.55798687089715537</v>
      </c>
      <c r="L125">
        <f>([1]Sheet1!L126-MIN([1]Sheet1!$L$3:$L$452))/(MAX([1]Sheet1!$L$3:$L$452)-MIN([1]Sheet1!$L$3:$L$452))</f>
        <v>4.4580766852596321E-2</v>
      </c>
      <c r="M125">
        <f>([1]Sheet1!M126-MIN([1]Sheet1!$M$3:$M$452))/(MAX([1]Sheet1!$M$3:$M$452)-MIN([1]Sheet1!$M$3:$M$452))</f>
        <v>0.94933333333333325</v>
      </c>
      <c r="N125">
        <f>(MAX([1]Sheet1!$N$3:$N$452)-[1]Sheet1!N126)/(MAX([1]Sheet1!$N$3:$N$452)-MIN([1]Sheet1!$N$3:$N$452))</f>
        <v>0.86913431528226481</v>
      </c>
    </row>
    <row r="126" spans="1:14" x14ac:dyDescent="0.3">
      <c r="A126" t="s">
        <v>21</v>
      </c>
      <c r="B126">
        <v>2012</v>
      </c>
      <c r="C126">
        <f>([1]Sheet1!C127-MIN([1]Sheet1!$C$3:$C$452))/(MAX([1]Sheet1!$C$3:$C$452)-MIN([1]Sheet1!$C$3:$C$452))</f>
        <v>2.7907734562297792E-2</v>
      </c>
      <c r="D126">
        <f>([1]Sheet1!D127-MIN([1]Sheet1!$D$3:$D$452))/(MAX([1]Sheet1!$D$3:$D$452)-MIN([1]Sheet1!$D$3:$D$452))</f>
        <v>1.8113405670283519E-2</v>
      </c>
      <c r="E126">
        <f>([1]Sheet1!E127-MIN([1]Sheet1!$E$3:$E$452))/(MAX([1]Sheet1!$E$3:$E$452)-MIN([1]Sheet1!$E$3:$E$452))</f>
        <v>0.10843373493975902</v>
      </c>
      <c r="F126">
        <f>(MAX([1]Sheet1!$F$3:$F$452)-[1]Sheet1!F127)/(MAX([1]Sheet1!$F$3:$F$452)-MIN([1]Sheet1!$F$3:$F$452))</f>
        <v>3.0030030030030056E-3</v>
      </c>
      <c r="G126">
        <f>([1]Sheet1!G127-MIN([1]Sheet1!$G$3:$G$452))/(MAX([1]Sheet1!$G$3:$G$452)-MIN([1]Sheet1!$G$3:$G$452))</f>
        <v>0.20822791049190023</v>
      </c>
      <c r="H126">
        <f>(MAX([1]Sheet1!$H$3:$H$452)-[1]Sheet1!H127)/(MAX([1]Sheet1!$H$3:$H$452)-MIN([1]Sheet1!$H$3:$H$452))</f>
        <v>0.66809982241330967</v>
      </c>
      <c r="I126">
        <f>(MAX([1]Sheet1!$I$3:$I$452)-[1]Sheet1!I127)/(MAX([1]Sheet1!$I$3:$I$452)-MIN([1]Sheet1!$I$3:$I$452))</f>
        <v>0.88536226447759481</v>
      </c>
      <c r="J126">
        <f>(MAX([1]Sheet1!$J$3:$J$452)-[1]Sheet1!J127)/(MAX([1]Sheet1!$J$3:$J$452)-MIN([1]Sheet1!$J$3:$J$452))</f>
        <v>0.73423390394554</v>
      </c>
      <c r="K126">
        <f>([1]Sheet1!K127-MIN([1]Sheet1!$K$3:$K$452))/(MAX([1]Sheet1!$K$3:$K$452)-MIN([1]Sheet1!$K$3:$K$452))</f>
        <v>0.50547045951859959</v>
      </c>
      <c r="L126">
        <f>([1]Sheet1!L127-MIN([1]Sheet1!$L$3:$L$452))/(MAX([1]Sheet1!$L$3:$L$452)-MIN([1]Sheet1!$L$3:$L$452))</f>
        <v>8.1525651511122385E-2</v>
      </c>
      <c r="M126">
        <f>([1]Sheet1!M127-MIN([1]Sheet1!$M$3:$M$452))/(MAX([1]Sheet1!$M$3:$M$452)-MIN([1]Sheet1!$M$3:$M$452))</f>
        <v>0.95866666666666667</v>
      </c>
      <c r="N126">
        <f>(MAX([1]Sheet1!$N$3:$N$452)-[1]Sheet1!N127)/(MAX([1]Sheet1!$N$3:$N$452)-MIN([1]Sheet1!$N$3:$N$452))</f>
        <v>0.87565022175984242</v>
      </c>
    </row>
    <row r="127" spans="1:14" x14ac:dyDescent="0.3">
      <c r="A127" t="s">
        <v>21</v>
      </c>
      <c r="B127">
        <v>2013</v>
      </c>
      <c r="C127">
        <f>([1]Sheet1!C128-MIN([1]Sheet1!$C$3:$C$452))/(MAX([1]Sheet1!$C$3:$C$452)-MIN([1]Sheet1!$C$3:$C$452))</f>
        <v>3.1212904126806787E-2</v>
      </c>
      <c r="D127">
        <f>([1]Sheet1!D128-MIN([1]Sheet1!$D$3:$D$452))/(MAX([1]Sheet1!$D$3:$D$452)-MIN([1]Sheet1!$D$3:$D$452))</f>
        <v>2.1701085054252715E-2</v>
      </c>
      <c r="E127">
        <f>([1]Sheet1!E128-MIN([1]Sheet1!$E$3:$E$452))/(MAX([1]Sheet1!$E$3:$E$452)-MIN([1]Sheet1!$E$3:$E$452))</f>
        <v>0.10240963855421686</v>
      </c>
      <c r="F127">
        <f>(MAX([1]Sheet1!$F$3:$F$452)-[1]Sheet1!F128)/(MAX([1]Sheet1!$F$3:$F$452)-MIN([1]Sheet1!$F$3:$F$452))</f>
        <v>7.007007007007013E-3</v>
      </c>
      <c r="G127">
        <f>([1]Sheet1!G128-MIN([1]Sheet1!$G$3:$G$452))/(MAX([1]Sheet1!$G$3:$G$452)-MIN([1]Sheet1!$G$3:$G$452))</f>
        <v>0.23619097690007557</v>
      </c>
      <c r="H127">
        <f>(MAX([1]Sheet1!$H$3:$H$452)-[1]Sheet1!H128)/(MAX([1]Sheet1!$H$3:$H$452)-MIN([1]Sheet1!$H$3:$H$452))</f>
        <v>0.68109169081222554</v>
      </c>
      <c r="I127">
        <f>(MAX([1]Sheet1!$I$3:$I$452)-[1]Sheet1!I128)/(MAX([1]Sheet1!$I$3:$I$452)-MIN([1]Sheet1!$I$3:$I$452))</f>
        <v>0.89626915197507007</v>
      </c>
      <c r="J127">
        <f>(MAX([1]Sheet1!$J$3:$J$452)-[1]Sheet1!J128)/(MAX([1]Sheet1!$J$3:$J$452)-MIN([1]Sheet1!$J$3:$J$452))</f>
        <v>0.75709541836359451</v>
      </c>
      <c r="K127">
        <f>([1]Sheet1!K128-MIN([1]Sheet1!$K$3:$K$452))/(MAX([1]Sheet1!$K$3:$K$452)-MIN([1]Sheet1!$K$3:$K$452))</f>
        <v>0.46827133479212257</v>
      </c>
      <c r="L127">
        <f>([1]Sheet1!L128-MIN([1]Sheet1!$L$3:$L$452))/(MAX([1]Sheet1!$L$3:$L$452)-MIN([1]Sheet1!$L$3:$L$452))</f>
        <v>3.6441590299383028E-2</v>
      </c>
      <c r="M127">
        <f>([1]Sheet1!M128-MIN([1]Sheet1!$M$3:$M$452))/(MAX([1]Sheet1!$M$3:$M$452)-MIN([1]Sheet1!$M$3:$M$452))</f>
        <v>0.95599999999999996</v>
      </c>
      <c r="N127">
        <f>(MAX([1]Sheet1!$N$3:$N$452)-[1]Sheet1!N128)/(MAX([1]Sheet1!$N$3:$N$452)-MIN([1]Sheet1!$N$3:$N$452))</f>
        <v>0.88243990582051157</v>
      </c>
    </row>
    <row r="128" spans="1:14" x14ac:dyDescent="0.3">
      <c r="A128" t="s">
        <v>21</v>
      </c>
      <c r="B128">
        <v>2014</v>
      </c>
      <c r="C128">
        <f>([1]Sheet1!C129-MIN([1]Sheet1!$C$3:$C$452))/(MAX([1]Sheet1!$C$3:$C$452)-MIN([1]Sheet1!$C$3:$C$452))</f>
        <v>2.602239136000745E-2</v>
      </c>
      <c r="D128">
        <f>([1]Sheet1!D129-MIN([1]Sheet1!$D$3:$D$452))/(MAX([1]Sheet1!$D$3:$D$452)-MIN([1]Sheet1!$D$3:$D$452))</f>
        <v>1.8375918795939802E-2</v>
      </c>
      <c r="E128">
        <f>([1]Sheet1!E129-MIN([1]Sheet1!$E$3:$E$452))/(MAX([1]Sheet1!$E$3:$E$452)-MIN([1]Sheet1!$E$3:$E$452))</f>
        <v>0.12048192771084337</v>
      </c>
      <c r="F128">
        <f>(MAX([1]Sheet1!$F$3:$F$452)-[1]Sheet1!F129)/(MAX([1]Sheet1!$F$3:$F$452)-MIN([1]Sheet1!$F$3:$F$452))</f>
        <v>3.0030030030030056E-3</v>
      </c>
      <c r="G128">
        <f>([1]Sheet1!G129-MIN([1]Sheet1!$G$3:$G$452))/(MAX([1]Sheet1!$G$3:$G$452)-MIN([1]Sheet1!$G$3:$G$452))</f>
        <v>0.23467945979693097</v>
      </c>
      <c r="H128">
        <f>(MAX([1]Sheet1!$H$3:$H$452)-[1]Sheet1!H129)/(MAX([1]Sheet1!$H$3:$H$452)-MIN([1]Sheet1!$H$3:$H$452))</f>
        <v>0.6943639592485279</v>
      </c>
      <c r="I128">
        <f>(MAX([1]Sheet1!$I$3:$I$452)-[1]Sheet1!I129)/(MAX([1]Sheet1!$I$3:$I$452)-MIN([1]Sheet1!$I$3:$I$452))</f>
        <v>0.91211010762616507</v>
      </c>
      <c r="J128">
        <f>(MAX([1]Sheet1!$J$3:$J$452)-[1]Sheet1!J129)/(MAX([1]Sheet1!$J$3:$J$452)-MIN([1]Sheet1!$J$3:$J$452))</f>
        <v>0.74935320819869922</v>
      </c>
      <c r="K128">
        <f>([1]Sheet1!K129-MIN([1]Sheet1!$K$3:$K$452))/(MAX([1]Sheet1!$K$3:$K$452)-MIN([1]Sheet1!$K$3:$K$452))</f>
        <v>0.41356673960612689</v>
      </c>
      <c r="L128">
        <f>([1]Sheet1!L129-MIN([1]Sheet1!$L$3:$L$452))/(MAX([1]Sheet1!$L$3:$L$452)-MIN([1]Sheet1!$L$3:$L$452))</f>
        <v>0.12527162271325618</v>
      </c>
      <c r="M128">
        <f>([1]Sheet1!M129-MIN([1]Sheet1!$M$3:$M$452))/(MAX([1]Sheet1!$M$3:$M$452)-MIN([1]Sheet1!$M$3:$M$452))</f>
        <v>0.96133333333333326</v>
      </c>
      <c r="N128">
        <f>(MAX([1]Sheet1!$N$3:$N$452)-[1]Sheet1!N129)/(MAX([1]Sheet1!$N$3:$N$452)-MIN([1]Sheet1!$N$3:$N$452))</f>
        <v>0.89760718392378036</v>
      </c>
    </row>
    <row r="129" spans="1:14" x14ac:dyDescent="0.3">
      <c r="A129" t="s">
        <v>21</v>
      </c>
      <c r="B129">
        <v>2015</v>
      </c>
      <c r="C129">
        <f>([1]Sheet1!C130-MIN([1]Sheet1!$C$3:$C$452))/(MAX([1]Sheet1!$C$3:$C$452)-MIN([1]Sheet1!$C$3:$C$452))</f>
        <v>2.897842329446268E-2</v>
      </c>
      <c r="D129">
        <f>([1]Sheet1!D130-MIN([1]Sheet1!$D$3:$D$452))/(MAX([1]Sheet1!$D$3:$D$452)-MIN([1]Sheet1!$D$3:$D$452))</f>
        <v>2.1176058802940149E-2</v>
      </c>
      <c r="E129">
        <f>([1]Sheet1!E130-MIN([1]Sheet1!$E$3:$E$452))/(MAX([1]Sheet1!$E$3:$E$452)-MIN([1]Sheet1!$E$3:$E$452))</f>
        <v>9.638554216867469E-2</v>
      </c>
      <c r="F129">
        <f>(MAX([1]Sheet1!$F$3:$F$452)-[1]Sheet1!F130)/(MAX([1]Sheet1!$F$3:$F$452)-MIN([1]Sheet1!$F$3:$F$452))</f>
        <v>6.0060060060060112E-3</v>
      </c>
      <c r="G129">
        <f>([1]Sheet1!G130-MIN([1]Sheet1!$G$3:$G$452))/(MAX([1]Sheet1!$G$3:$G$452)-MIN([1]Sheet1!$G$3:$G$452))</f>
        <v>0.25104327539184434</v>
      </c>
      <c r="H129">
        <f>(MAX([1]Sheet1!$H$3:$H$452)-[1]Sheet1!H130)/(MAX([1]Sheet1!$H$3:$H$452)-MIN([1]Sheet1!$H$3:$H$452))</f>
        <v>0.69866342648845692</v>
      </c>
      <c r="I129">
        <f>(MAX([1]Sheet1!$I$3:$I$452)-[1]Sheet1!I130)/(MAX([1]Sheet1!$I$3:$I$452)-MIN([1]Sheet1!$I$3:$I$452))</f>
        <v>0.92226678593069233</v>
      </c>
      <c r="J129">
        <f>(MAX([1]Sheet1!$J$3:$J$452)-[1]Sheet1!J130)/(MAX([1]Sheet1!$J$3:$J$452)-MIN([1]Sheet1!$J$3:$J$452))</f>
        <v>0.77541057463028162</v>
      </c>
      <c r="K129">
        <f>([1]Sheet1!K130-MIN([1]Sheet1!$K$3:$K$452))/(MAX([1]Sheet1!$K$3:$K$452)-MIN([1]Sheet1!$K$3:$K$452))</f>
        <v>0.35010940919037203</v>
      </c>
      <c r="L129">
        <f>([1]Sheet1!L130-MIN([1]Sheet1!$L$3:$L$452))/(MAX([1]Sheet1!$L$3:$L$452)-MIN([1]Sheet1!$L$3:$L$452))</f>
        <v>0.14918938134757431</v>
      </c>
      <c r="M129">
        <f>([1]Sheet1!M130-MIN([1]Sheet1!$M$3:$M$452))/(MAX([1]Sheet1!$M$3:$M$452)-MIN([1]Sheet1!$M$3:$M$452))</f>
        <v>0.94266666666666665</v>
      </c>
      <c r="N129">
        <f>(MAX([1]Sheet1!$N$3:$N$452)-[1]Sheet1!N130)/(MAX([1]Sheet1!$N$3:$N$452)-MIN([1]Sheet1!$N$3:$N$452))</f>
        <v>0.90707988829874631</v>
      </c>
    </row>
    <row r="130" spans="1:14" x14ac:dyDescent="0.3">
      <c r="A130" t="s">
        <v>21</v>
      </c>
      <c r="B130">
        <v>2016</v>
      </c>
      <c r="C130">
        <f>([1]Sheet1!C131-MIN([1]Sheet1!$C$3:$C$452))/(MAX([1]Sheet1!$C$3:$C$452)-MIN([1]Sheet1!$C$3:$C$452))</f>
        <v>2.8280148034355145E-2</v>
      </c>
      <c r="D130">
        <f>([1]Sheet1!D131-MIN([1]Sheet1!$D$3:$D$452))/(MAX([1]Sheet1!$D$3:$D$452)-MIN([1]Sheet1!$D$3:$D$452))</f>
        <v>1.9775988799439977E-2</v>
      </c>
      <c r="E130">
        <f>([1]Sheet1!E131-MIN([1]Sheet1!$E$3:$E$452))/(MAX([1]Sheet1!$E$3:$E$452)-MIN([1]Sheet1!$E$3:$E$452))</f>
        <v>0.10240963855421686</v>
      </c>
      <c r="F130">
        <f>(MAX([1]Sheet1!$F$3:$F$452)-[1]Sheet1!F131)/(MAX([1]Sheet1!$F$3:$F$452)-MIN([1]Sheet1!$F$3:$F$452))</f>
        <v>8.0080080080080149E-3</v>
      </c>
      <c r="G130">
        <f>([1]Sheet1!G131-MIN([1]Sheet1!$G$3:$G$452))/(MAX([1]Sheet1!$G$3:$G$452)-MIN([1]Sheet1!$G$3:$G$452))</f>
        <v>0.25639930338776989</v>
      </c>
      <c r="H130">
        <f>(MAX([1]Sheet1!$H$3:$H$452)-[1]Sheet1!H131)/(MAX([1]Sheet1!$H$3:$H$452)-MIN([1]Sheet1!$H$3:$H$452))</f>
        <v>0.68838209178427889</v>
      </c>
      <c r="I130">
        <f>(MAX([1]Sheet1!$I$3:$I$452)-[1]Sheet1!I131)/(MAX([1]Sheet1!$I$3:$I$452)-MIN([1]Sheet1!$I$3:$I$452))</f>
        <v>0.93268315203277841</v>
      </c>
      <c r="J130">
        <f>(MAX([1]Sheet1!$J$3:$J$452)-[1]Sheet1!J131)/(MAX([1]Sheet1!$J$3:$J$452)-MIN([1]Sheet1!$J$3:$J$452))</f>
        <v>0.80242520685301144</v>
      </c>
      <c r="K130">
        <f>([1]Sheet1!K131-MIN([1]Sheet1!$K$3:$K$452))/(MAX([1]Sheet1!$K$3:$K$452)-MIN([1]Sheet1!$K$3:$K$452))</f>
        <v>0.30634573304157547</v>
      </c>
      <c r="L130">
        <f>([1]Sheet1!L131-MIN([1]Sheet1!$L$3:$L$452))/(MAX([1]Sheet1!$L$3:$L$452)-MIN([1]Sheet1!$L$3:$L$452))</f>
        <v>0.36653696619733239</v>
      </c>
      <c r="M130">
        <f>([1]Sheet1!M131-MIN([1]Sheet1!$M$3:$M$452))/(MAX([1]Sheet1!$M$3:$M$452)-MIN([1]Sheet1!$M$3:$M$452))</f>
        <v>0.93733333333333324</v>
      </c>
      <c r="N130">
        <f>(MAX([1]Sheet1!$N$3:$N$452)-[1]Sheet1!N131)/(MAX([1]Sheet1!$N$3:$N$452)-MIN([1]Sheet1!$N$3:$N$452))</f>
        <v>0.96501122488090685</v>
      </c>
    </row>
    <row r="131" spans="1:14" x14ac:dyDescent="0.3">
      <c r="A131" t="s">
        <v>21</v>
      </c>
      <c r="B131">
        <v>2017</v>
      </c>
      <c r="C131">
        <f>([1]Sheet1!C132-MIN([1]Sheet1!$C$3:$C$452))/(MAX([1]Sheet1!$C$3:$C$452)-MIN([1]Sheet1!$C$3:$C$452))</f>
        <v>2.9234457556502107E-2</v>
      </c>
      <c r="D131">
        <f>([1]Sheet1!D132-MIN([1]Sheet1!$D$3:$D$452))/(MAX([1]Sheet1!$D$3:$D$452)-MIN([1]Sheet1!$D$3:$D$452))</f>
        <v>2.0213510675533775E-2</v>
      </c>
      <c r="E131">
        <f>([1]Sheet1!E132-MIN([1]Sheet1!$E$3:$E$452))/(MAX([1]Sheet1!$E$3:$E$452)-MIN([1]Sheet1!$E$3:$E$452))</f>
        <v>8.4337349397590342E-2</v>
      </c>
      <c r="F131">
        <f>(MAX([1]Sheet1!$F$3:$F$452)-[1]Sheet1!F132)/(MAX([1]Sheet1!$F$3:$F$452)-MIN([1]Sheet1!$F$3:$F$452))</f>
        <v>1.8018018018018035E-2</v>
      </c>
      <c r="G131">
        <f>([1]Sheet1!G132-MIN([1]Sheet1!$G$3:$G$452))/(MAX([1]Sheet1!$G$3:$G$452)-MIN([1]Sheet1!$G$3:$G$452))</f>
        <v>0.27016725265336972</v>
      </c>
      <c r="H131">
        <f>(MAX([1]Sheet1!$H$3:$H$452)-[1]Sheet1!H132)/(MAX([1]Sheet1!$H$3:$H$452)-MIN([1]Sheet1!$H$3:$H$452))</f>
        <v>0.68286755771567442</v>
      </c>
      <c r="I131">
        <f>(MAX([1]Sheet1!$I$3:$I$452)-[1]Sheet1!I132)/(MAX([1]Sheet1!$I$3:$I$452)-MIN([1]Sheet1!$I$3:$I$452))</f>
        <v>0.94058920275846158</v>
      </c>
      <c r="J131">
        <f>(MAX([1]Sheet1!$J$3:$J$452)-[1]Sheet1!J132)/(MAX([1]Sheet1!$J$3:$J$452)-MIN([1]Sheet1!$J$3:$J$452))</f>
        <v>0.83571171838858682</v>
      </c>
      <c r="K131">
        <f>([1]Sheet1!K132-MIN([1]Sheet1!$K$3:$K$452))/(MAX([1]Sheet1!$K$3:$K$452)-MIN([1]Sheet1!$K$3:$K$452))</f>
        <v>0.3216630196936543</v>
      </c>
      <c r="L131">
        <f>([1]Sheet1!L132-MIN([1]Sheet1!$L$3:$L$452))/(MAX([1]Sheet1!$L$3:$L$452)-MIN([1]Sheet1!$L$3:$L$452))</f>
        <v>0.31622026343772774</v>
      </c>
      <c r="M131">
        <f>([1]Sheet1!M132-MIN([1]Sheet1!$M$3:$M$452))/(MAX([1]Sheet1!$M$3:$M$452)-MIN([1]Sheet1!$M$3:$M$452))</f>
        <v>0.91466666666666663</v>
      </c>
      <c r="N131">
        <f>(MAX([1]Sheet1!$N$3:$N$452)-[1]Sheet1!N132)/(MAX([1]Sheet1!$N$3:$N$452)-MIN([1]Sheet1!$N$3:$N$452))</f>
        <v>0.99304604938947605</v>
      </c>
    </row>
    <row r="132" spans="1:14" x14ac:dyDescent="0.3">
      <c r="A132" t="s">
        <v>21</v>
      </c>
      <c r="B132">
        <v>2018</v>
      </c>
      <c r="C132">
        <f>([1]Sheet1!C133-MIN([1]Sheet1!$C$3:$C$452))/(MAX([1]Sheet1!$C$3:$C$452)-MIN([1]Sheet1!$C$3:$C$452))</f>
        <v>2.8629285664408907E-2</v>
      </c>
      <c r="D132">
        <f>([1]Sheet1!D133-MIN([1]Sheet1!$D$3:$D$452))/(MAX([1]Sheet1!$D$3:$D$452)-MIN([1]Sheet1!$D$3:$D$452))</f>
        <v>1.9600980049002455E-2</v>
      </c>
      <c r="E132">
        <f>([1]Sheet1!E133-MIN([1]Sheet1!$E$3:$E$452))/(MAX([1]Sheet1!$E$3:$E$452)-MIN([1]Sheet1!$E$3:$E$452))</f>
        <v>9.0361445783132516E-2</v>
      </c>
      <c r="F132">
        <f>(MAX([1]Sheet1!$F$3:$F$452)-[1]Sheet1!F133)/(MAX([1]Sheet1!$F$3:$F$452)-MIN([1]Sheet1!$F$3:$F$452))</f>
        <v>2.8028028028028052E-2</v>
      </c>
      <c r="G132">
        <f>([1]Sheet1!G133-MIN([1]Sheet1!$G$3:$G$452))/(MAX([1]Sheet1!$G$3:$G$452)-MIN([1]Sheet1!$G$3:$G$452))</f>
        <v>0.30388065586698648</v>
      </c>
      <c r="H132">
        <f>(MAX([1]Sheet1!$H$3:$H$452)-[1]Sheet1!H133)/(MAX([1]Sheet1!$H$3:$H$452)-MIN([1]Sheet1!$H$3:$H$452))</f>
        <v>0.68174595756612777</v>
      </c>
      <c r="I132">
        <f>(MAX([1]Sheet1!$I$3:$I$452)-[1]Sheet1!I133)/(MAX([1]Sheet1!$I$3:$I$452)-MIN([1]Sheet1!$I$3:$I$452))</f>
        <v>0.94667743890123213</v>
      </c>
      <c r="J132">
        <f>(MAX([1]Sheet1!$J$3:$J$452)-[1]Sheet1!J133)/(MAX([1]Sheet1!$J$3:$J$452)-MIN([1]Sheet1!$J$3:$J$452))</f>
        <v>0.82261932184041997</v>
      </c>
      <c r="K132">
        <f>([1]Sheet1!K133-MIN([1]Sheet1!$K$3:$K$452))/(MAX([1]Sheet1!$K$3:$K$452)-MIN([1]Sheet1!$K$3:$K$452))</f>
        <v>0.30634573304157547</v>
      </c>
      <c r="L132">
        <f>([1]Sheet1!L133-MIN([1]Sheet1!$L$3:$L$452))/(MAX([1]Sheet1!$L$3:$L$452)-MIN([1]Sheet1!$L$3:$L$452))</f>
        <v>0.31622054733834831</v>
      </c>
      <c r="M132">
        <f>([1]Sheet1!M133-MIN([1]Sheet1!$M$3:$M$452))/(MAX([1]Sheet1!$M$3:$M$452)-MIN([1]Sheet1!$M$3:$M$452))</f>
        <v>0.8693333333333334</v>
      </c>
      <c r="N132">
        <f>(MAX([1]Sheet1!$N$3:$N$452)-[1]Sheet1!N133)/(MAX([1]Sheet1!$N$3:$N$452)-MIN([1]Sheet1!$N$3:$N$452))</f>
        <v>0.99452444833817011</v>
      </c>
    </row>
    <row r="133" spans="1:14" x14ac:dyDescent="0.3">
      <c r="A133" t="s">
        <v>21</v>
      </c>
      <c r="B133">
        <v>2019</v>
      </c>
      <c r="C133">
        <f>([1]Sheet1!C134-MIN([1]Sheet1!$C$3:$C$452))/(MAX([1]Sheet1!$C$3:$C$452)-MIN([1]Sheet1!$C$3:$C$452))</f>
        <v>3.1748248492889229E-2</v>
      </c>
      <c r="D133">
        <f>([1]Sheet1!D134-MIN([1]Sheet1!$D$3:$D$452))/(MAX([1]Sheet1!$D$3:$D$452)-MIN([1]Sheet1!$D$3:$D$452))</f>
        <v>2.1613580679033954E-2</v>
      </c>
      <c r="E133">
        <f>([1]Sheet1!E134-MIN([1]Sheet1!$E$3:$E$452))/(MAX([1]Sheet1!$E$3:$E$452)-MIN([1]Sheet1!$E$3:$E$452))</f>
        <v>6.0240963855421686E-2</v>
      </c>
      <c r="F133">
        <f>(MAX([1]Sheet1!$F$3:$F$452)-[1]Sheet1!F134)/(MAX([1]Sheet1!$F$3:$F$452)-MIN([1]Sheet1!$F$3:$F$452))</f>
        <v>2.9029029029029055E-2</v>
      </c>
      <c r="G133">
        <f>([1]Sheet1!G134-MIN([1]Sheet1!$G$3:$G$452))/(MAX([1]Sheet1!$G$3:$G$452)-MIN([1]Sheet1!$G$3:$G$452))</f>
        <v>0.32330036473564883</v>
      </c>
      <c r="H133">
        <f>(MAX([1]Sheet1!$H$3:$H$452)-[1]Sheet1!H134)/(MAX([1]Sheet1!$H$3:$H$452)-MIN([1]Sheet1!$H$3:$H$452))</f>
        <v>0.67370782316104316</v>
      </c>
      <c r="I133">
        <f>(MAX([1]Sheet1!$I$3:$I$452)-[1]Sheet1!I134)/(MAX([1]Sheet1!$I$3:$I$452)-MIN([1]Sheet1!$I$3:$I$452))</f>
        <v>0.95937328678189127</v>
      </c>
      <c r="J133">
        <f>(MAX([1]Sheet1!$J$3:$J$452)-[1]Sheet1!J134)/(MAX([1]Sheet1!$J$3:$J$452)-MIN([1]Sheet1!$J$3:$J$452))</f>
        <v>0.82183915715641276</v>
      </c>
      <c r="K133">
        <f>([1]Sheet1!K134-MIN([1]Sheet1!$K$3:$K$452))/(MAX([1]Sheet1!$K$3:$K$452)-MIN([1]Sheet1!$K$3:$K$452))</f>
        <v>0.24507658643326044</v>
      </c>
      <c r="L133">
        <f>([1]Sheet1!L134-MIN([1]Sheet1!$L$3:$L$452))/(MAX([1]Sheet1!$L$3:$L$452)-MIN([1]Sheet1!$L$3:$L$452))</f>
        <v>0.21109047237561121</v>
      </c>
      <c r="M133">
        <f>([1]Sheet1!M134-MIN([1]Sheet1!$M$3:$M$452))/(MAX([1]Sheet1!$M$3:$M$452)-MIN([1]Sheet1!$M$3:$M$452))</f>
        <v>0.88533333333333342</v>
      </c>
      <c r="N133">
        <f>(MAX([1]Sheet1!$N$3:$N$452)-[1]Sheet1!N134)/(MAX([1]Sheet1!$N$3:$N$452)-MIN([1]Sheet1!$N$3:$N$452))</f>
        <v>0.99649564693642889</v>
      </c>
    </row>
    <row r="134" spans="1:14" x14ac:dyDescent="0.3">
      <c r="A134" t="s">
        <v>21</v>
      </c>
      <c r="B134">
        <v>2020</v>
      </c>
      <c r="C134">
        <f>([1]Sheet1!C135-MIN([1]Sheet1!$C$3:$C$452))/(MAX([1]Sheet1!$C$3:$C$452)-MIN([1]Sheet1!$C$3:$C$452))</f>
        <v>3.1049973232781698E-2</v>
      </c>
      <c r="D134">
        <f>([1]Sheet1!D135-MIN([1]Sheet1!$D$3:$D$452))/(MAX([1]Sheet1!$D$3:$D$452)-MIN([1]Sheet1!$D$3:$D$452))</f>
        <v>2.2751137556877847E-2</v>
      </c>
      <c r="E134">
        <f>([1]Sheet1!E135-MIN([1]Sheet1!$E$3:$E$452))/(MAX([1]Sheet1!$E$3:$E$452)-MIN([1]Sheet1!$E$3:$E$452))</f>
        <v>3.614457831325301E-2</v>
      </c>
      <c r="F134">
        <f>(MAX([1]Sheet1!$F$3:$F$452)-[1]Sheet1!F135)/(MAX([1]Sheet1!$F$3:$F$452)-MIN([1]Sheet1!$F$3:$F$452))</f>
        <v>3.3033033033033066E-2</v>
      </c>
      <c r="G134">
        <f>([1]Sheet1!G135-MIN([1]Sheet1!$G$3:$G$452))/(MAX([1]Sheet1!$G$3:$G$452)-MIN([1]Sheet1!$G$3:$G$452))</f>
        <v>0.30631222685900178</v>
      </c>
      <c r="H134">
        <f>(MAX([1]Sheet1!$H$3:$H$452)-[1]Sheet1!H135)/(MAX([1]Sheet1!$H$3:$H$452)-MIN([1]Sheet1!$H$3:$H$452))</f>
        <v>0.69735489298065245</v>
      </c>
      <c r="I134">
        <f>(MAX([1]Sheet1!$I$3:$I$452)-[1]Sheet1!I135)/(MAX([1]Sheet1!$I$3:$I$452)-MIN([1]Sheet1!$I$3:$I$452))</f>
        <v>0.965057564128459</v>
      </c>
      <c r="J134">
        <f>(MAX([1]Sheet1!$J$3:$J$452)-[1]Sheet1!J135)/(MAX([1]Sheet1!$J$3:$J$452)-MIN([1]Sheet1!$J$3:$J$452))</f>
        <v>0.81249351018184945</v>
      </c>
      <c r="K134">
        <f>([1]Sheet1!K135-MIN([1]Sheet1!$K$3:$K$452))/(MAX([1]Sheet1!$K$3:$K$452)-MIN([1]Sheet1!$K$3:$K$452))</f>
        <v>0.23632385120350113</v>
      </c>
      <c r="L134">
        <f>([1]Sheet1!L135-MIN([1]Sheet1!$L$3:$L$452))/(MAX([1]Sheet1!$L$3:$L$452)-MIN([1]Sheet1!$L$3:$L$452))</f>
        <v>6.3725855204732881E-2</v>
      </c>
      <c r="M134">
        <f>([1]Sheet1!M135-MIN([1]Sheet1!$M$3:$M$452))/(MAX([1]Sheet1!$M$3:$M$452)-MIN([1]Sheet1!$M$3:$M$452))</f>
        <v>0.91599999999999993</v>
      </c>
      <c r="N134">
        <f>(MAX([1]Sheet1!$N$3:$N$452)-[1]Sheet1!N135)/(MAX([1]Sheet1!$N$3:$N$452)-MIN([1]Sheet1!$N$3:$N$452))</f>
        <v>0.99764551278541325</v>
      </c>
    </row>
    <row r="135" spans="1:14" x14ac:dyDescent="0.3">
      <c r="A135" t="s">
        <v>21</v>
      </c>
      <c r="B135">
        <v>2021</v>
      </c>
      <c r="C135">
        <f>([1]Sheet1!C136-MIN([1]Sheet1!$C$3:$C$452))/(MAX([1]Sheet1!$C$3:$C$452)-MIN([1]Sheet1!$C$3:$C$452))</f>
        <v>3.2493075437003936E-2</v>
      </c>
      <c r="D135">
        <f>([1]Sheet1!D136-MIN([1]Sheet1!$D$3:$D$452))/(MAX([1]Sheet1!$D$3:$D$452)-MIN([1]Sheet1!$D$3:$D$452))</f>
        <v>2.2313615680784042E-2</v>
      </c>
      <c r="E135">
        <f>([1]Sheet1!E136-MIN([1]Sheet1!$E$3:$E$452))/(MAX([1]Sheet1!$E$3:$E$452)-MIN([1]Sheet1!$E$3:$E$452))</f>
        <v>4.2168674698795171E-2</v>
      </c>
      <c r="F135">
        <f>(MAX([1]Sheet1!$F$3:$F$452)-[1]Sheet1!F136)/(MAX([1]Sheet1!$F$3:$F$452)-MIN([1]Sheet1!$F$3:$F$452))</f>
        <v>3.3033033033033066E-2</v>
      </c>
      <c r="G135">
        <f>([1]Sheet1!G136-MIN([1]Sheet1!$G$3:$G$452))/(MAX([1]Sheet1!$G$3:$G$452)-MIN([1]Sheet1!$G$3:$G$452))</f>
        <v>0.31787861860480399</v>
      </c>
      <c r="H135">
        <f>(MAX([1]Sheet1!$H$3:$H$452)-[1]Sheet1!H136)/(MAX([1]Sheet1!$H$3:$H$452)-MIN([1]Sheet1!$H$3:$H$452))</f>
        <v>0.67557715674362095</v>
      </c>
      <c r="I135">
        <f>(MAX([1]Sheet1!$I$3:$I$452)-[1]Sheet1!I136)/(MAX([1]Sheet1!$I$3:$I$452)-MIN([1]Sheet1!$I$3:$I$452))</f>
        <v>0.9698185070837062</v>
      </c>
      <c r="J135">
        <f>(MAX([1]Sheet1!$J$3:$J$452)-[1]Sheet1!J136)/(MAX([1]Sheet1!$J$3:$J$452)-MIN([1]Sheet1!$J$3:$J$452))</f>
        <v>0.82707875947570619</v>
      </c>
      <c r="K135">
        <f>([1]Sheet1!K136-MIN([1]Sheet1!$K$3:$K$452))/(MAX([1]Sheet1!$K$3:$K$452)-MIN([1]Sheet1!$K$3:$K$452))</f>
        <v>0.23413566739606131</v>
      </c>
      <c r="L135">
        <f>([1]Sheet1!L136-MIN([1]Sheet1!$L$3:$L$452))/(MAX([1]Sheet1!$L$3:$L$452)-MIN([1]Sheet1!$L$3:$L$452))</f>
        <v>7.8013264106770605E-2</v>
      </c>
      <c r="M135">
        <f>([1]Sheet1!M136-MIN([1]Sheet1!$M$3:$M$452))/(MAX([1]Sheet1!$M$3:$M$452)-MIN([1]Sheet1!$M$3:$M$452))</f>
        <v>0.91333333333333322</v>
      </c>
      <c r="N135">
        <f>(MAX([1]Sheet1!$N$3:$N$452)-[1]Sheet1!N136)/(MAX([1]Sheet1!$N$3:$N$452)-MIN([1]Sheet1!$N$3:$N$452))</f>
        <v>0.99744510759459015</v>
      </c>
    </row>
    <row r="136" spans="1:14" x14ac:dyDescent="0.3">
      <c r="A136" t="s">
        <v>21</v>
      </c>
      <c r="B136">
        <v>2022</v>
      </c>
      <c r="C136">
        <f>([1]Sheet1!C137-MIN([1]Sheet1!$C$3:$C$452))/(MAX([1]Sheet1!$C$3:$C$452)-MIN([1]Sheet1!$C$3:$C$452))</f>
        <v>2.9071526662477018E-2</v>
      </c>
      <c r="D136">
        <f>([1]Sheet1!D137-MIN([1]Sheet1!$D$3:$D$452))/(MAX([1]Sheet1!$D$3:$D$452)-MIN([1]Sheet1!$D$3:$D$452))</f>
        <v>2.1351067553377671E-2</v>
      </c>
      <c r="E136">
        <f>([1]Sheet1!E137-MIN([1]Sheet1!$E$3:$E$452))/(MAX([1]Sheet1!$E$3:$E$452)-MIN([1]Sheet1!$E$3:$E$452))</f>
        <v>4.2168674698795171E-2</v>
      </c>
      <c r="F136">
        <f>(MAX([1]Sheet1!$F$3:$F$452)-[1]Sheet1!F137)/(MAX([1]Sheet1!$F$3:$F$452)-MIN([1]Sheet1!$F$3:$F$452))</f>
        <v>4.3043043043043079E-2</v>
      </c>
      <c r="G136">
        <f>([1]Sheet1!G137-MIN([1]Sheet1!$G$3:$G$452))/(MAX([1]Sheet1!$G$3:$G$452)-MIN([1]Sheet1!$G$3:$G$452))</f>
        <v>0.30884237505339596</v>
      </c>
      <c r="H136">
        <f>(MAX([1]Sheet1!$H$3:$H$452)-[1]Sheet1!H137)/(MAX([1]Sheet1!$H$3:$H$452)-MIN([1]Sheet1!$H$3:$H$452))</f>
        <v>0.70071969342929252</v>
      </c>
      <c r="I136">
        <f>(MAX([1]Sheet1!$I$3:$I$452)-[1]Sheet1!I137)/(MAX([1]Sheet1!$I$3:$I$452)-MIN([1]Sheet1!$I$3:$I$452))</f>
        <v>0.97706091121562744</v>
      </c>
      <c r="J136">
        <f>(MAX([1]Sheet1!$J$3:$J$452)-[1]Sheet1!J137)/(MAX([1]Sheet1!$J$3:$J$452)-MIN([1]Sheet1!$J$3:$J$452))</f>
        <v>0.81676582520292262</v>
      </c>
      <c r="K136">
        <f>([1]Sheet1!K137-MIN([1]Sheet1!$K$3:$K$452))/(MAX([1]Sheet1!$K$3:$K$452)-MIN([1]Sheet1!$K$3:$K$452))</f>
        <v>0.2166301969365427</v>
      </c>
      <c r="L136">
        <f>([1]Sheet1!L137-MIN([1]Sheet1!$L$3:$L$452))/(MAX([1]Sheet1!$L$3:$L$452)-MIN([1]Sheet1!$L$3:$L$452))</f>
        <v>0.19324264107292499</v>
      </c>
      <c r="M136">
        <f>([1]Sheet1!M137-MIN([1]Sheet1!$M$3:$M$452))/(MAX([1]Sheet1!$M$3:$M$452)-MIN([1]Sheet1!$M$3:$M$452))</f>
        <v>0.91599999999999993</v>
      </c>
      <c r="N136">
        <f>(MAX([1]Sheet1!$N$3:$N$452)-[1]Sheet1!N137)/(MAX([1]Sheet1!$N$3:$N$452)-MIN([1]Sheet1!$N$3:$N$452))</f>
        <v>0.99693369106937535</v>
      </c>
    </row>
    <row r="137" spans="1:14" x14ac:dyDescent="0.3">
      <c r="A137" t="s">
        <v>20</v>
      </c>
      <c r="B137">
        <v>2008</v>
      </c>
      <c r="C137">
        <f>([1]Sheet1!C138-MIN([1]Sheet1!$C$3:$C$452))/(MAX([1]Sheet1!$C$3:$C$452)-MIN([1]Sheet1!$C$3:$C$452))</f>
        <v>1.7573260712706283E-2</v>
      </c>
      <c r="D137">
        <f>([1]Sheet1!D138-MIN([1]Sheet1!$D$3:$D$452))/(MAX([1]Sheet1!$D$3:$D$452)-MIN([1]Sheet1!$D$3:$D$452))</f>
        <v>2.3363668183409174E-2</v>
      </c>
      <c r="E137">
        <f>([1]Sheet1!E138-MIN([1]Sheet1!$E$3:$E$452))/(MAX([1]Sheet1!$E$3:$E$452)-MIN([1]Sheet1!$E$3:$E$452))</f>
        <v>7.2289156626506021E-2</v>
      </c>
      <c r="F137">
        <f>(MAX([1]Sheet1!$F$3:$F$452)-[1]Sheet1!F138)/(MAX([1]Sheet1!$F$3:$F$452)-MIN([1]Sheet1!$F$3:$F$452))</f>
        <v>6.4064064064064008E-2</v>
      </c>
      <c r="G137">
        <f>([1]Sheet1!G138-MIN([1]Sheet1!$G$3:$G$452))/(MAX([1]Sheet1!$G$3:$G$452)-MIN([1]Sheet1!$G$3:$G$452))</f>
        <v>0.20412052705944209</v>
      </c>
      <c r="H137">
        <f>(MAX([1]Sheet1!$H$3:$H$452)-[1]Sheet1!H138)/(MAX([1]Sheet1!$H$3:$H$452)-MIN([1]Sheet1!$H$3:$H$452))</f>
        <v>0.84662117954949057</v>
      </c>
      <c r="I137">
        <f>(MAX([1]Sheet1!$I$3:$I$452)-[1]Sheet1!I138)/(MAX([1]Sheet1!$I$3:$I$452)-MIN([1]Sheet1!$I$3:$I$452))</f>
        <v>0.83619470813976982</v>
      </c>
      <c r="J137">
        <f>(MAX([1]Sheet1!$J$3:$J$452)-[1]Sheet1!J138)/(MAX([1]Sheet1!$J$3:$J$452)-MIN([1]Sheet1!$J$3:$J$452))</f>
        <v>0.3738437547963559</v>
      </c>
      <c r="K137">
        <f>([1]Sheet1!K138-MIN([1]Sheet1!$K$3:$K$452))/(MAX([1]Sheet1!$K$3:$K$452)-MIN([1]Sheet1!$K$3:$K$452))</f>
        <v>0.85776805251641153</v>
      </c>
      <c r="L137">
        <f>([1]Sheet1!L138-MIN([1]Sheet1!$L$3:$L$452))/(MAX([1]Sheet1!$L$3:$L$452)-MIN([1]Sheet1!$L$3:$L$452))</f>
        <v>0.28012215828446752</v>
      </c>
      <c r="M137">
        <f>([1]Sheet1!M138-MIN([1]Sheet1!$M$3:$M$452))/(MAX([1]Sheet1!$M$3:$M$452)-MIN([1]Sheet1!$M$3:$M$452))</f>
        <v>0.97733333333333328</v>
      </c>
      <c r="N137">
        <f>(MAX([1]Sheet1!$N$3:$N$452)-[1]Sheet1!N138)/(MAX([1]Sheet1!$N$3:$N$452)-MIN([1]Sheet1!$N$3:$N$452))</f>
        <v>0.38170070634616443</v>
      </c>
    </row>
    <row r="138" spans="1:14" x14ac:dyDescent="0.3">
      <c r="A138" t="s">
        <v>20</v>
      </c>
      <c r="B138">
        <v>2009</v>
      </c>
      <c r="C138">
        <f>([1]Sheet1!C139-MIN([1]Sheet1!$C$3:$C$452))/(MAX([1]Sheet1!$C$3:$C$452)-MIN([1]Sheet1!$C$3:$C$452))</f>
        <v>1.8224984288806652E-2</v>
      </c>
      <c r="D138">
        <f>([1]Sheet1!D139-MIN([1]Sheet1!$D$3:$D$452))/(MAX([1]Sheet1!$D$3:$D$452)-MIN([1]Sheet1!$D$3:$D$452))</f>
        <v>2.2313615680784042E-2</v>
      </c>
      <c r="E138">
        <f>([1]Sheet1!E139-MIN([1]Sheet1!$E$3:$E$452))/(MAX([1]Sheet1!$E$3:$E$452)-MIN([1]Sheet1!$E$3:$E$452))</f>
        <v>7.8313253012048195E-2</v>
      </c>
      <c r="F138">
        <f>(MAX([1]Sheet1!$F$3:$F$452)-[1]Sheet1!F139)/(MAX([1]Sheet1!$F$3:$F$452)-MIN([1]Sheet1!$F$3:$F$452))</f>
        <v>5.6056056056056104E-2</v>
      </c>
      <c r="G138">
        <f>([1]Sheet1!G139-MIN([1]Sheet1!$G$3:$G$452))/(MAX([1]Sheet1!$G$3:$G$452)-MIN([1]Sheet1!$G$3:$G$452))</f>
        <v>0.20510629908323202</v>
      </c>
      <c r="H138">
        <f>(MAX([1]Sheet1!$H$3:$H$452)-[1]Sheet1!H139)/(MAX([1]Sheet1!$H$3:$H$452)-MIN([1]Sheet1!$H$3:$H$452))</f>
        <v>0.83054491073932157</v>
      </c>
      <c r="I138">
        <f>(MAX([1]Sheet1!$I$3:$I$452)-[1]Sheet1!I139)/(MAX([1]Sheet1!$I$3:$I$452)-MIN([1]Sheet1!$I$3:$I$452))</f>
        <v>0.8492656606169029</v>
      </c>
      <c r="J138">
        <f>(MAX([1]Sheet1!$J$3:$J$452)-[1]Sheet1!J139)/(MAX([1]Sheet1!$J$3:$J$452)-MIN([1]Sheet1!$J$3:$J$452))</f>
        <v>0.39329213310530814</v>
      </c>
      <c r="K138">
        <f>([1]Sheet1!K139-MIN([1]Sheet1!$K$3:$K$452))/(MAX([1]Sheet1!$K$3:$K$452)-MIN([1]Sheet1!$K$3:$K$452))</f>
        <v>0.83369803063457337</v>
      </c>
      <c r="L138">
        <f>([1]Sheet1!L139-MIN([1]Sheet1!$L$3:$L$452))/(MAX([1]Sheet1!$L$3:$L$452)-MIN([1]Sheet1!$L$3:$L$452))</f>
        <v>0.19073477669204522</v>
      </c>
      <c r="M138">
        <f>([1]Sheet1!M139-MIN([1]Sheet1!$M$3:$M$452))/(MAX([1]Sheet1!$M$3:$M$452)-MIN([1]Sheet1!$M$3:$M$452))</f>
        <v>0.96666666666666667</v>
      </c>
      <c r="N138">
        <f>(MAX([1]Sheet1!$N$3:$N$452)-[1]Sheet1!N139)/(MAX([1]Sheet1!$N$3:$N$452)-MIN([1]Sheet1!$N$3:$N$452))</f>
        <v>0.41241855116903031</v>
      </c>
    </row>
    <row r="139" spans="1:14" x14ac:dyDescent="0.3">
      <c r="A139" t="s">
        <v>20</v>
      </c>
      <c r="B139">
        <v>2010</v>
      </c>
      <c r="C139">
        <f>([1]Sheet1!C140-MIN([1]Sheet1!$C$3:$C$452))/(MAX([1]Sheet1!$C$3:$C$452)-MIN([1]Sheet1!$C$3:$C$452))</f>
        <v>1.5338779880362172E-2</v>
      </c>
      <c r="D139">
        <f>([1]Sheet1!D140-MIN([1]Sheet1!$D$3:$D$452))/(MAX([1]Sheet1!$D$3:$D$452)-MIN([1]Sheet1!$D$3:$D$452))</f>
        <v>1.6625831291564579E-2</v>
      </c>
      <c r="E139">
        <f>([1]Sheet1!E140-MIN([1]Sheet1!$E$3:$E$452))/(MAX([1]Sheet1!$E$3:$E$452)-MIN([1]Sheet1!$E$3:$E$452))</f>
        <v>5.4216867469879512E-2</v>
      </c>
      <c r="F139">
        <f>(MAX([1]Sheet1!$F$3:$F$452)-[1]Sheet1!F140)/(MAX([1]Sheet1!$F$3:$F$452)-MIN([1]Sheet1!$F$3:$F$452))</f>
        <v>5.6056056056056104E-2</v>
      </c>
      <c r="G139">
        <f>([1]Sheet1!G140-MIN([1]Sheet1!$G$3:$G$452))/(MAX([1]Sheet1!$G$3:$G$452)-MIN([1]Sheet1!$G$3:$G$452))</f>
        <v>0.23185357999539971</v>
      </c>
      <c r="H139">
        <f>(MAX([1]Sheet1!$H$3:$H$452)-[1]Sheet1!H140)/(MAX([1]Sheet1!$H$3:$H$452)-MIN([1]Sheet1!$H$3:$H$452))</f>
        <v>0.80820637442751664</v>
      </c>
      <c r="I139">
        <f>(MAX([1]Sheet1!$I$3:$I$452)-[1]Sheet1!I140)/(MAX([1]Sheet1!$I$3:$I$452)-MIN([1]Sheet1!$I$3:$I$452))</f>
        <v>0.86828057823816263</v>
      </c>
      <c r="J139">
        <f>(MAX([1]Sheet1!$J$3:$J$452)-[1]Sheet1!J140)/(MAX([1]Sheet1!$J$3:$J$452)-MIN([1]Sheet1!$J$3:$J$452))</f>
        <v>0.44066454958487639</v>
      </c>
      <c r="K139">
        <f>([1]Sheet1!K140-MIN([1]Sheet1!$K$3:$K$452))/(MAX([1]Sheet1!$K$3:$K$452)-MIN([1]Sheet1!$K$3:$K$452))</f>
        <v>0.80306345733041584</v>
      </c>
      <c r="L139">
        <f>([1]Sheet1!L140-MIN([1]Sheet1!$L$3:$L$452))/(MAX([1]Sheet1!$L$3:$L$452)-MIN([1]Sheet1!$L$3:$L$452))</f>
        <v>0.13101712861357231</v>
      </c>
      <c r="M139">
        <f>([1]Sheet1!M140-MIN([1]Sheet1!$M$3:$M$452))/(MAX([1]Sheet1!$M$3:$M$452)-MIN([1]Sheet1!$M$3:$M$452))</f>
        <v>0.95066666666666666</v>
      </c>
      <c r="N139">
        <f>(MAX([1]Sheet1!$N$3:$N$452)-[1]Sheet1!N140)/(MAX([1]Sheet1!$N$3:$N$452)-MIN([1]Sheet1!$N$3:$N$452))</f>
        <v>0.42539560860756731</v>
      </c>
    </row>
    <row r="140" spans="1:14" x14ac:dyDescent="0.3">
      <c r="A140" t="s">
        <v>20</v>
      </c>
      <c r="B140">
        <v>2011</v>
      </c>
      <c r="C140">
        <f>([1]Sheet1!C141-MIN([1]Sheet1!$C$3:$C$452))/(MAX([1]Sheet1!$C$3:$C$452)-MIN([1]Sheet1!$C$3:$C$452))</f>
        <v>1.8178432604799483E-2</v>
      </c>
      <c r="D140">
        <f>([1]Sheet1!D141-MIN([1]Sheet1!$D$3:$D$452))/(MAX([1]Sheet1!$D$3:$D$452)-MIN([1]Sheet1!$D$3:$D$452))</f>
        <v>1.8025901295064758E-2</v>
      </c>
      <c r="E140">
        <f>([1]Sheet1!E141-MIN([1]Sheet1!$E$3:$E$452))/(MAX([1]Sheet1!$E$3:$E$452)-MIN([1]Sheet1!$E$3:$E$452))</f>
        <v>3.614457831325301E-2</v>
      </c>
      <c r="F140">
        <f>(MAX([1]Sheet1!$F$3:$F$452)-[1]Sheet1!F141)/(MAX([1]Sheet1!$F$3:$F$452)-MIN([1]Sheet1!$F$3:$F$452))</f>
        <v>5.20520520520521E-2</v>
      </c>
      <c r="G140">
        <f>([1]Sheet1!G141-MIN([1]Sheet1!$G$3:$G$452))/(MAX([1]Sheet1!$G$3:$G$452)-MIN([1]Sheet1!$G$3:$G$452))</f>
        <v>0.30470213255347811</v>
      </c>
      <c r="H140">
        <f>(MAX([1]Sheet1!$H$3:$H$452)-[1]Sheet1!H141)/(MAX([1]Sheet1!$H$3:$H$452)-MIN([1]Sheet1!$H$3:$H$452))</f>
        <v>0.78783063837741851</v>
      </c>
      <c r="I140">
        <f>(MAX([1]Sheet1!$I$3:$I$452)-[1]Sheet1!I141)/(MAX([1]Sheet1!$I$3:$I$452)-MIN([1]Sheet1!$I$3:$I$452))</f>
        <v>0.8857085148743401</v>
      </c>
      <c r="J140">
        <f>(MAX([1]Sheet1!$J$3:$J$452)-[1]Sheet1!J141)/(MAX([1]Sheet1!$J$3:$J$452)-MIN([1]Sheet1!$J$3:$J$452))</f>
        <v>0.42309749629468296</v>
      </c>
      <c r="K140">
        <f>([1]Sheet1!K141-MIN([1]Sheet1!$K$3:$K$452))/(MAX([1]Sheet1!$K$3:$K$452)-MIN([1]Sheet1!$K$3:$K$452))</f>
        <v>0.77680525164113789</v>
      </c>
      <c r="L140">
        <f>([1]Sheet1!L141-MIN([1]Sheet1!$L$3:$L$452))/(MAX([1]Sheet1!$L$3:$L$452)-MIN([1]Sheet1!$L$3:$L$452))</f>
        <v>0.21863616244988709</v>
      </c>
      <c r="M140">
        <f>([1]Sheet1!M141-MIN([1]Sheet1!$M$3:$M$452))/(MAX([1]Sheet1!$M$3:$M$452)-MIN([1]Sheet1!$M$3:$M$452))</f>
        <v>0.93333333333333324</v>
      </c>
      <c r="N140">
        <f>(MAX([1]Sheet1!$N$3:$N$452)-[1]Sheet1!N141)/(MAX([1]Sheet1!$N$3:$N$452)-MIN([1]Sheet1!$N$3:$N$452))</f>
        <v>0.42358867655916344</v>
      </c>
    </row>
    <row r="141" spans="1:14" x14ac:dyDescent="0.3">
      <c r="A141" t="s">
        <v>20</v>
      </c>
      <c r="B141">
        <v>2012</v>
      </c>
      <c r="C141">
        <f>([1]Sheet1!C142-MIN([1]Sheet1!$C$3:$C$452))/(MAX([1]Sheet1!$C$3:$C$452)-MIN([1]Sheet1!$C$3:$C$452))</f>
        <v>1.980774154505039E-2</v>
      </c>
      <c r="D141">
        <f>([1]Sheet1!D142-MIN([1]Sheet1!$D$3:$D$452))/(MAX([1]Sheet1!$D$3:$D$452)-MIN([1]Sheet1!$D$3:$D$452))</f>
        <v>1.8550927546377324E-2</v>
      </c>
      <c r="E141">
        <f>([1]Sheet1!E142-MIN([1]Sheet1!$E$3:$E$452))/(MAX([1]Sheet1!$E$3:$E$452)-MIN([1]Sheet1!$E$3:$E$452))</f>
        <v>6.0240963855421686E-2</v>
      </c>
      <c r="F141">
        <f>(MAX([1]Sheet1!$F$3:$F$452)-[1]Sheet1!F142)/(MAX([1]Sheet1!$F$3:$F$452)-MIN([1]Sheet1!$F$3:$F$452))</f>
        <v>5.4054054054054099E-2</v>
      </c>
      <c r="G141">
        <f>([1]Sheet1!G142-MIN([1]Sheet1!$G$3:$G$452))/(MAX([1]Sheet1!$G$3:$G$452)-MIN([1]Sheet1!$G$3:$G$452))</f>
        <v>0.36844872342522922</v>
      </c>
      <c r="H141">
        <f>(MAX([1]Sheet1!$H$3:$H$452)-[1]Sheet1!H142)/(MAX([1]Sheet1!$H$3:$H$452)-MIN([1]Sheet1!$H$3:$H$452))</f>
        <v>0.7738106365080849</v>
      </c>
      <c r="I141">
        <f>(MAX([1]Sheet1!$I$3:$I$452)-[1]Sheet1!I142)/(MAX([1]Sheet1!$I$3:$I$452)-MIN([1]Sheet1!$I$3:$I$452))</f>
        <v>0.89381654499812446</v>
      </c>
      <c r="J141">
        <f>(MAX([1]Sheet1!$J$3:$J$452)-[1]Sheet1!J142)/(MAX([1]Sheet1!$J$3:$J$452)-MIN([1]Sheet1!$J$3:$J$452))</f>
        <v>0.46243358502811976</v>
      </c>
      <c r="K141">
        <f>([1]Sheet1!K142-MIN([1]Sheet1!$K$3:$K$452))/(MAX([1]Sheet1!$K$3:$K$452)-MIN([1]Sheet1!$K$3:$K$452))</f>
        <v>0.75273522975929974</v>
      </c>
      <c r="L141">
        <f>([1]Sheet1!L142-MIN([1]Sheet1!$L$3:$L$452))/(MAX([1]Sheet1!$L$3:$L$452)-MIN([1]Sheet1!$L$3:$L$452))</f>
        <v>0.27519134829440783</v>
      </c>
      <c r="M141">
        <f>([1]Sheet1!M142-MIN([1]Sheet1!$M$3:$M$452))/(MAX([1]Sheet1!$M$3:$M$452)-MIN([1]Sheet1!$M$3:$M$452))</f>
        <v>0.88</v>
      </c>
      <c r="N141">
        <f>(MAX([1]Sheet1!$N$3:$N$452)-[1]Sheet1!N142)/(MAX([1]Sheet1!$N$3:$N$452)-MIN([1]Sheet1!$N$3:$N$452))</f>
        <v>0.45742758582927234</v>
      </c>
    </row>
    <row r="142" spans="1:14" x14ac:dyDescent="0.3">
      <c r="A142" t="s">
        <v>20</v>
      </c>
      <c r="B142">
        <v>2013</v>
      </c>
      <c r="C142">
        <f>([1]Sheet1!C143-MIN([1]Sheet1!$C$3:$C$452))/(MAX([1]Sheet1!$C$3:$C$452)-MIN([1]Sheet1!$C$3:$C$452))</f>
        <v>2.1413774643297721E-2</v>
      </c>
      <c r="D142">
        <f>([1]Sheet1!D143-MIN([1]Sheet1!$D$3:$D$452))/(MAX([1]Sheet1!$D$3:$D$452)-MIN([1]Sheet1!$D$3:$D$452))</f>
        <v>2.0913545677283867E-2</v>
      </c>
      <c r="E142">
        <f>([1]Sheet1!E143-MIN([1]Sheet1!$E$3:$E$452))/(MAX([1]Sheet1!$E$3:$E$452)-MIN([1]Sheet1!$E$3:$E$452))</f>
        <v>4.2168674698795171E-2</v>
      </c>
      <c r="F142">
        <f>(MAX([1]Sheet1!$F$3:$F$452)-[1]Sheet1!F143)/(MAX([1]Sheet1!$F$3:$F$452)-MIN([1]Sheet1!$F$3:$F$452))</f>
        <v>5.0050050050050095E-2</v>
      </c>
      <c r="G142">
        <f>([1]Sheet1!G143-MIN([1]Sheet1!$G$3:$G$452))/(MAX([1]Sheet1!$G$3:$G$452)-MIN([1]Sheet1!$G$3:$G$452))</f>
        <v>0.40567804685703018</v>
      </c>
      <c r="H142">
        <f>(MAX([1]Sheet1!$H$3:$H$452)-[1]Sheet1!H143)/(MAX([1]Sheet1!$H$3:$H$452)-MIN([1]Sheet1!$H$3:$H$452))</f>
        <v>0.78110103748013848</v>
      </c>
      <c r="I142">
        <f>(MAX([1]Sheet1!$I$3:$I$452)-[1]Sheet1!I143)/(MAX([1]Sheet1!$I$3:$I$452)-MIN([1]Sheet1!$I$3:$I$452))</f>
        <v>0.90538707908936156</v>
      </c>
      <c r="J142">
        <f>(MAX([1]Sheet1!$J$3:$J$452)-[1]Sheet1!J143)/(MAX([1]Sheet1!$J$3:$J$452)-MIN([1]Sheet1!$J$3:$J$452))</f>
        <v>0.49252209482005838</v>
      </c>
      <c r="K142">
        <f>([1]Sheet1!K143-MIN([1]Sheet1!$K$3:$K$452))/(MAX([1]Sheet1!$K$3:$K$452)-MIN([1]Sheet1!$K$3:$K$452))</f>
        <v>0.73085339168490149</v>
      </c>
      <c r="L142">
        <f>([1]Sheet1!L143-MIN([1]Sheet1!$L$3:$L$452))/(MAX([1]Sheet1!$L$3:$L$452)-MIN([1]Sheet1!$L$3:$L$452))</f>
        <v>0.41900051556282086</v>
      </c>
      <c r="M142">
        <f>([1]Sheet1!M143-MIN([1]Sheet1!$M$3:$M$452))/(MAX([1]Sheet1!$M$3:$M$452)-MIN([1]Sheet1!$M$3:$M$452))</f>
        <v>0.95066666666666666</v>
      </c>
      <c r="N142">
        <f>(MAX([1]Sheet1!$N$3:$N$452)-[1]Sheet1!N143)/(MAX([1]Sheet1!$N$3:$N$452)-MIN([1]Sheet1!$N$3:$N$452))</f>
        <v>0.48496961068827688</v>
      </c>
    </row>
    <row r="143" spans="1:14" x14ac:dyDescent="0.3">
      <c r="A143" t="s">
        <v>20</v>
      </c>
      <c r="B143">
        <v>2014</v>
      </c>
      <c r="C143">
        <f>([1]Sheet1!C144-MIN([1]Sheet1!$C$3:$C$452))/(MAX([1]Sheet1!$C$3:$C$452)-MIN([1]Sheet1!$C$3:$C$452))</f>
        <v>2.6138770570025369E-2</v>
      </c>
      <c r="D143">
        <f>([1]Sheet1!D144-MIN([1]Sheet1!$D$3:$D$452))/(MAX([1]Sheet1!$D$3:$D$452)-MIN([1]Sheet1!$D$3:$D$452))</f>
        <v>2.5463773188659437E-2</v>
      </c>
      <c r="E143">
        <f>([1]Sheet1!E144-MIN([1]Sheet1!$E$3:$E$452))/(MAX([1]Sheet1!$E$3:$E$452)-MIN([1]Sheet1!$E$3:$E$452))</f>
        <v>4.2168674698795171E-2</v>
      </c>
      <c r="F143">
        <f>(MAX([1]Sheet1!$F$3:$F$452)-[1]Sheet1!F144)/(MAX([1]Sheet1!$F$3:$F$452)-MIN([1]Sheet1!$F$3:$F$452))</f>
        <v>5.705705705705711E-2</v>
      </c>
      <c r="G143">
        <f>([1]Sheet1!G144-MIN([1]Sheet1!$G$3:$G$452))/(MAX([1]Sheet1!$G$3:$G$452)-MIN([1]Sheet1!$G$3:$G$452))</f>
        <v>0.41629152564650218</v>
      </c>
      <c r="H143">
        <f>(MAX([1]Sheet1!$H$3:$H$452)-[1]Sheet1!H144)/(MAX([1]Sheet1!$H$3:$H$452)-MIN([1]Sheet1!$H$3:$H$452))</f>
        <v>0.77726890363585388</v>
      </c>
      <c r="I143">
        <f>(MAX([1]Sheet1!$I$3:$I$452)-[1]Sheet1!I144)/(MAX([1]Sheet1!$I$3:$I$452)-MIN([1]Sheet1!$I$3:$I$452))</f>
        <v>0.91542834059497358</v>
      </c>
      <c r="J143">
        <f>(MAX([1]Sheet1!$J$3:$J$452)-[1]Sheet1!J144)/(MAX([1]Sheet1!$J$3:$J$452)-MIN([1]Sheet1!$J$3:$J$452))</f>
        <v>0.50339008912067096</v>
      </c>
      <c r="K143">
        <f>([1]Sheet1!K144-MIN([1]Sheet1!$K$3:$K$452))/(MAX([1]Sheet1!$K$3:$K$452)-MIN([1]Sheet1!$K$3:$K$452))</f>
        <v>0.69146608315098468</v>
      </c>
      <c r="L143">
        <f>([1]Sheet1!L144-MIN([1]Sheet1!$L$3:$L$452))/(MAX([1]Sheet1!$L$3:$L$452)-MIN([1]Sheet1!$L$3:$L$452))</f>
        <v>0.34224891499485827</v>
      </c>
      <c r="M143">
        <f>([1]Sheet1!M144-MIN([1]Sheet1!$M$3:$M$452))/(MAX([1]Sheet1!$M$3:$M$452)-MIN([1]Sheet1!$M$3:$M$452))</f>
        <v>0.95199999999999996</v>
      </c>
      <c r="N143">
        <f>(MAX([1]Sheet1!$N$3:$N$452)-[1]Sheet1!N144)/(MAX([1]Sheet1!$N$3:$N$452)-MIN([1]Sheet1!$N$3:$N$452))</f>
        <v>0.50522915183704764</v>
      </c>
    </row>
    <row r="144" spans="1:14" x14ac:dyDescent="0.3">
      <c r="A144" t="s">
        <v>20</v>
      </c>
      <c r="B144">
        <v>2015</v>
      </c>
      <c r="C144">
        <f>([1]Sheet1!C145-MIN([1]Sheet1!$C$3:$C$452))/(MAX([1]Sheet1!$C$3:$C$452)-MIN([1]Sheet1!$C$3:$C$452))</f>
        <v>2.6837045830132904E-2</v>
      </c>
      <c r="D144">
        <f>([1]Sheet1!D145-MIN([1]Sheet1!$D$3:$D$452))/(MAX([1]Sheet1!$D$3:$D$452)-MIN([1]Sheet1!$D$3:$D$452))</f>
        <v>2.5726286314315717E-2</v>
      </c>
      <c r="E144">
        <f>([1]Sheet1!E145-MIN([1]Sheet1!$E$3:$E$452))/(MAX([1]Sheet1!$E$3:$E$452)-MIN([1]Sheet1!$E$3:$E$452))</f>
        <v>6.6265060240963847E-2</v>
      </c>
      <c r="F144">
        <f>(MAX([1]Sheet1!$F$3:$F$452)-[1]Sheet1!F145)/(MAX([1]Sheet1!$F$3:$F$452)-MIN([1]Sheet1!$F$3:$F$452))</f>
        <v>5.805805805805811E-2</v>
      </c>
      <c r="G144">
        <f>([1]Sheet1!G145-MIN([1]Sheet1!$G$3:$G$452))/(MAX([1]Sheet1!$G$3:$G$452)-MIN([1]Sheet1!$G$3:$G$452))</f>
        <v>0.53892156540597391</v>
      </c>
      <c r="H144">
        <f>(MAX([1]Sheet1!$H$3:$H$452)-[1]Sheet1!H145)/(MAX([1]Sheet1!$H$3:$H$452)-MIN([1]Sheet1!$H$3:$H$452))</f>
        <v>0.77287596971679595</v>
      </c>
      <c r="I144">
        <f>(MAX([1]Sheet1!$I$3:$I$452)-[1]Sheet1!I145)/(MAX([1]Sheet1!$I$3:$I$452)-MIN([1]Sheet1!$I$3:$I$452))</f>
        <v>0.92281501572553892</v>
      </c>
      <c r="J144">
        <f>(MAX([1]Sheet1!$J$3:$J$452)-[1]Sheet1!J145)/(MAX([1]Sheet1!$J$3:$J$452)-MIN([1]Sheet1!$J$3:$J$452))</f>
        <v>0.50231105748492799</v>
      </c>
      <c r="K144">
        <f>([1]Sheet1!K145-MIN([1]Sheet1!$K$3:$K$452))/(MAX([1]Sheet1!$K$3:$K$452)-MIN([1]Sheet1!$K$3:$K$452))</f>
        <v>0.65426695842450777</v>
      </c>
      <c r="L144">
        <f>([1]Sheet1!L145-MIN([1]Sheet1!$L$3:$L$452))/(MAX([1]Sheet1!$L$3:$L$452)-MIN([1]Sheet1!$L$3:$L$452))</f>
        <v>0.43875021760329319</v>
      </c>
      <c r="M144">
        <f>([1]Sheet1!M145-MIN([1]Sheet1!$M$3:$M$452))/(MAX([1]Sheet1!$M$3:$M$452)-MIN([1]Sheet1!$M$3:$M$452))</f>
        <v>0.93333333333333324</v>
      </c>
      <c r="N144">
        <f>(MAX([1]Sheet1!$N$3:$N$452)-[1]Sheet1!N145)/(MAX([1]Sheet1!$N$3:$N$452)-MIN([1]Sheet1!$N$3:$N$452))</f>
        <v>0.54333899140338393</v>
      </c>
    </row>
    <row r="145" spans="1:14" x14ac:dyDescent="0.3">
      <c r="A145" t="s">
        <v>20</v>
      </c>
      <c r="B145">
        <v>2016</v>
      </c>
      <c r="C145">
        <f>([1]Sheet1!C146-MIN([1]Sheet1!$C$3:$C$452))/(MAX([1]Sheet1!$C$3:$C$452)-MIN([1]Sheet1!$C$3:$C$452))</f>
        <v>2.7535321090240442E-2</v>
      </c>
      <c r="D145">
        <f>([1]Sheet1!D146-MIN([1]Sheet1!$D$3:$D$452))/(MAX([1]Sheet1!$D$3:$D$452)-MIN([1]Sheet1!$D$3:$D$452))</f>
        <v>2.5726286314315717E-2</v>
      </c>
      <c r="E145">
        <f>([1]Sheet1!E146-MIN([1]Sheet1!$E$3:$E$452))/(MAX([1]Sheet1!$E$3:$E$452)-MIN([1]Sheet1!$E$3:$E$452))</f>
        <v>2.4096385542168672E-2</v>
      </c>
      <c r="F145">
        <f>(MAX([1]Sheet1!$F$3:$F$452)-[1]Sheet1!F146)/(MAX([1]Sheet1!$F$3:$F$452)-MIN([1]Sheet1!$F$3:$F$452))</f>
        <v>6.4064064064064008E-2</v>
      </c>
      <c r="G145">
        <f>([1]Sheet1!G146-MIN([1]Sheet1!$G$3:$G$452))/(MAX([1]Sheet1!$G$3:$G$452)-MIN([1]Sheet1!$G$3:$G$452))</f>
        <v>0.56425590641737589</v>
      </c>
      <c r="H145">
        <f>(MAX([1]Sheet1!$H$3:$H$452)-[1]Sheet1!H146)/(MAX([1]Sheet1!$H$3:$H$452)-MIN([1]Sheet1!$H$3:$H$452))</f>
        <v>0.76623983549864483</v>
      </c>
      <c r="I145">
        <f>(MAX([1]Sheet1!$I$3:$I$452)-[1]Sheet1!I146)/(MAX([1]Sheet1!$I$3:$I$452)-MIN([1]Sheet1!$I$3:$I$452))</f>
        <v>0.93144242144444134</v>
      </c>
      <c r="J145">
        <f>(MAX([1]Sheet1!$J$3:$J$452)-[1]Sheet1!J146)/(MAX([1]Sheet1!$J$3:$J$452)-MIN([1]Sheet1!$J$3:$J$452))</f>
        <v>0.52240912230067638</v>
      </c>
      <c r="K145">
        <f>([1]Sheet1!K146-MIN([1]Sheet1!$K$3:$K$452))/(MAX([1]Sheet1!$K$3:$K$452)-MIN([1]Sheet1!$K$3:$K$452))</f>
        <v>0.63238512035010952</v>
      </c>
      <c r="L145">
        <f>([1]Sheet1!L146-MIN([1]Sheet1!$L$3:$L$452))/(MAX([1]Sheet1!$L$3:$L$452)-MIN([1]Sheet1!$L$3:$L$452))</f>
        <v>0.52776573881816224</v>
      </c>
      <c r="M145">
        <f>([1]Sheet1!M146-MIN([1]Sheet1!$M$3:$M$452))/(MAX([1]Sheet1!$M$3:$M$452)-MIN([1]Sheet1!$M$3:$M$452))</f>
        <v>0.84399999999999997</v>
      </c>
      <c r="N145">
        <f>(MAX([1]Sheet1!$N$3:$N$452)-[1]Sheet1!N146)/(MAX([1]Sheet1!$N$3:$N$452)-MIN([1]Sheet1!$N$3:$N$452))</f>
        <v>0.68411542462903141</v>
      </c>
    </row>
    <row r="146" spans="1:14" x14ac:dyDescent="0.3">
      <c r="A146" t="s">
        <v>20</v>
      </c>
      <c r="B146">
        <v>2017</v>
      </c>
      <c r="C146">
        <f>([1]Sheet1!C147-MIN([1]Sheet1!$C$3:$C$452))/(MAX([1]Sheet1!$C$3:$C$452)-MIN([1]Sheet1!$C$3:$C$452))</f>
        <v>2.6581011568093477E-2</v>
      </c>
      <c r="D146">
        <f>([1]Sheet1!D147-MIN([1]Sheet1!$D$3:$D$452))/(MAX([1]Sheet1!$D$3:$D$452)-MIN([1]Sheet1!$D$3:$D$452))</f>
        <v>2.4501225061253067E-2</v>
      </c>
      <c r="E146">
        <f>([1]Sheet1!E147-MIN([1]Sheet1!$E$3:$E$452))/(MAX([1]Sheet1!$E$3:$E$452)-MIN([1]Sheet1!$E$3:$E$452))</f>
        <v>1.8072289156626505E-2</v>
      </c>
      <c r="F146">
        <f>(MAX([1]Sheet1!$F$3:$F$452)-[1]Sheet1!F147)/(MAX([1]Sheet1!$F$3:$F$452)-MIN([1]Sheet1!$F$3:$F$452))</f>
        <v>7.8078078078078039E-2</v>
      </c>
      <c r="G146">
        <f>([1]Sheet1!G147-MIN([1]Sheet1!$G$3:$G$452))/(MAX([1]Sheet1!$G$3:$G$452)-MIN([1]Sheet1!$G$3:$G$452))</f>
        <v>0.77770840863536295</v>
      </c>
      <c r="H146">
        <f>(MAX([1]Sheet1!$H$3:$H$452)-[1]Sheet1!H147)/(MAX([1]Sheet1!$H$3:$H$452)-MIN([1]Sheet1!$H$3:$H$452))</f>
        <v>0.76362276848303601</v>
      </c>
      <c r="I146">
        <f>(MAX([1]Sheet1!$I$3:$I$452)-[1]Sheet1!I147)/(MAX([1]Sheet1!$I$3:$I$452)-MIN([1]Sheet1!$I$3:$I$452))</f>
        <v>0.94162795394869736</v>
      </c>
      <c r="J146">
        <f>(MAX([1]Sheet1!$J$3:$J$452)-[1]Sheet1!J147)/(MAX([1]Sheet1!$J$3:$J$452)-MIN([1]Sheet1!$J$3:$J$452))</f>
        <v>0.54638928324222924</v>
      </c>
      <c r="K146">
        <f>([1]Sheet1!K147-MIN([1]Sheet1!$K$3:$K$452))/(MAX([1]Sheet1!$K$3:$K$452)-MIN([1]Sheet1!$K$3:$K$452))</f>
        <v>0.63894967177242901</v>
      </c>
      <c r="L146">
        <f>([1]Sheet1!L147-MIN([1]Sheet1!$L$3:$L$452))/(MAX([1]Sheet1!$L$3:$L$452)-MIN([1]Sheet1!$L$3:$L$452))</f>
        <v>0.31605006430945815</v>
      </c>
      <c r="M146">
        <f>([1]Sheet1!M147-MIN([1]Sheet1!$M$3:$M$452))/(MAX([1]Sheet1!$M$3:$M$452)-MIN([1]Sheet1!$M$3:$M$452))</f>
        <v>0.86799999999999999</v>
      </c>
      <c r="N146">
        <f>(MAX([1]Sheet1!$N$3:$N$452)-[1]Sheet1!N147)/(MAX([1]Sheet1!$N$3:$N$452)-MIN([1]Sheet1!$N$3:$N$452))</f>
        <v>0.79077917100147854</v>
      </c>
    </row>
    <row r="147" spans="1:14" x14ac:dyDescent="0.3">
      <c r="A147" t="s">
        <v>20</v>
      </c>
      <c r="B147">
        <v>2018</v>
      </c>
      <c r="C147">
        <f>([1]Sheet1!C148-MIN([1]Sheet1!$C$3:$C$452))/(MAX([1]Sheet1!$C$3:$C$452)-MIN([1]Sheet1!$C$3:$C$452))</f>
        <v>2.5859460465982358E-2</v>
      </c>
      <c r="D147">
        <f>([1]Sheet1!D148-MIN([1]Sheet1!$D$3:$D$452))/(MAX([1]Sheet1!$D$3:$D$452)-MIN([1]Sheet1!$D$3:$D$452))</f>
        <v>2.388869443472174E-2</v>
      </c>
      <c r="E147">
        <f>([1]Sheet1!E148-MIN([1]Sheet1!$E$3:$E$452))/(MAX([1]Sheet1!$E$3:$E$452)-MIN([1]Sheet1!$E$3:$E$452))</f>
        <v>0</v>
      </c>
      <c r="F147">
        <f>(MAX([1]Sheet1!$F$3:$F$452)-[1]Sheet1!F148)/(MAX([1]Sheet1!$F$3:$F$452)-MIN([1]Sheet1!$F$3:$F$452))</f>
        <v>0.10910910910910909</v>
      </c>
      <c r="G147">
        <f>([1]Sheet1!G148-MIN([1]Sheet1!$G$3:$G$452))/(MAX([1]Sheet1!$G$3:$G$452)-MIN([1]Sheet1!$G$3:$G$452))</f>
        <v>0.90428153648999443</v>
      </c>
      <c r="H147">
        <f>(MAX([1]Sheet1!$H$3:$H$452)-[1]Sheet1!H148)/(MAX([1]Sheet1!$H$3:$H$452)-MIN([1]Sheet1!$H$3:$H$452))</f>
        <v>0.76418356855780911</v>
      </c>
      <c r="I147">
        <f>(MAX([1]Sheet1!$I$3:$I$452)-[1]Sheet1!I148)/(MAX([1]Sheet1!$I$3:$I$452)-MIN([1]Sheet1!$I$3:$I$452))</f>
        <v>0.94924546267709264</v>
      </c>
      <c r="J147">
        <f>(MAX([1]Sheet1!$J$3:$J$452)-[1]Sheet1!J148)/(MAX([1]Sheet1!$J$3:$J$452)-MIN([1]Sheet1!$J$3:$J$452))</f>
        <v>0.58847820926663919</v>
      </c>
      <c r="K147">
        <f>([1]Sheet1!K148-MIN([1]Sheet1!$K$3:$K$452))/(MAX([1]Sheet1!$K$3:$K$452)-MIN([1]Sheet1!$K$3:$K$452))</f>
        <v>0.62800875273522994</v>
      </c>
      <c r="L147">
        <f>([1]Sheet1!L148-MIN([1]Sheet1!$L$3:$L$452))/(MAX([1]Sheet1!$L$3:$L$452)-MIN([1]Sheet1!$L$3:$L$452))</f>
        <v>0.31604975780978317</v>
      </c>
      <c r="M147">
        <f>([1]Sheet1!M148-MIN([1]Sheet1!$M$3:$M$452))/(MAX([1]Sheet1!$M$3:$M$452)-MIN([1]Sheet1!$M$3:$M$452))</f>
        <v>0.87333333333333341</v>
      </c>
      <c r="N147">
        <f>(MAX([1]Sheet1!$N$3:$N$452)-[1]Sheet1!N148)/(MAX([1]Sheet1!$N$3:$N$452)-MIN([1]Sheet1!$N$3:$N$452))</f>
        <v>0.82713683403602911</v>
      </c>
    </row>
    <row r="148" spans="1:14" x14ac:dyDescent="0.3">
      <c r="A148" t="s">
        <v>20</v>
      </c>
      <c r="B148">
        <v>2019</v>
      </c>
      <c r="C148">
        <f>([1]Sheet1!C149-MIN([1]Sheet1!$C$3:$C$452))/(MAX([1]Sheet1!$C$3:$C$452)-MIN([1]Sheet1!$C$3:$C$452))</f>
        <v>2.5417219467914254E-2</v>
      </c>
      <c r="D148">
        <f>([1]Sheet1!D149-MIN([1]Sheet1!$D$3:$D$452))/(MAX([1]Sheet1!$D$3:$D$452)-MIN([1]Sheet1!$D$3:$D$452))</f>
        <v>2.2576128806440325E-2</v>
      </c>
      <c r="E148">
        <f>([1]Sheet1!E149-MIN([1]Sheet1!$E$3:$E$452))/(MAX([1]Sheet1!$E$3:$E$452)-MIN([1]Sheet1!$E$3:$E$452))</f>
        <v>0</v>
      </c>
      <c r="F148">
        <f>(MAX([1]Sheet1!$F$3:$F$452)-[1]Sheet1!F149)/(MAX([1]Sheet1!$F$3:$F$452)-MIN([1]Sheet1!$F$3:$F$452))</f>
        <v>0.13413413413413414</v>
      </c>
      <c r="G148">
        <f>([1]Sheet1!G149-MIN([1]Sheet1!$G$3:$G$452))/(MAX([1]Sheet1!$G$3:$G$452)-MIN([1]Sheet1!$G$3:$G$452))</f>
        <v>0.94321953142969817</v>
      </c>
      <c r="H148">
        <f>(MAX([1]Sheet1!$H$3:$H$452)-[1]Sheet1!H149)/(MAX([1]Sheet1!$H$3:$H$452)-MIN([1]Sheet1!$H$3:$H$452))</f>
        <v>0.75530423404056446</v>
      </c>
      <c r="I148">
        <f>(MAX([1]Sheet1!$I$3:$I$452)-[1]Sheet1!I149)/(MAX([1]Sheet1!$I$3:$I$452)-MIN([1]Sheet1!$I$3:$I$452))</f>
        <v>0.95360244683613693</v>
      </c>
      <c r="J148">
        <f>(MAX([1]Sheet1!$J$3:$J$452)-[1]Sheet1!J149)/(MAX([1]Sheet1!$J$3:$J$452)-MIN([1]Sheet1!$J$3:$J$452))</f>
        <v>0.56625683794008674</v>
      </c>
      <c r="K148">
        <f>([1]Sheet1!K149-MIN([1]Sheet1!$K$3:$K$452))/(MAX([1]Sheet1!$K$3:$K$452)-MIN([1]Sheet1!$K$3:$K$452))</f>
        <v>0.62582056892779003</v>
      </c>
      <c r="L148">
        <f>([1]Sheet1!L149-MIN([1]Sheet1!$L$3:$L$452))/(MAX([1]Sheet1!$L$3:$L$452)-MIN([1]Sheet1!$L$3:$L$452))</f>
        <v>0.42334164630838506</v>
      </c>
      <c r="M148">
        <f>([1]Sheet1!M149-MIN([1]Sheet1!$M$3:$M$452))/(MAX([1]Sheet1!$M$3:$M$452)-MIN([1]Sheet1!$M$3:$M$452))</f>
        <v>0.82</v>
      </c>
      <c r="N148">
        <f>(MAX([1]Sheet1!$N$3:$N$452)-[1]Sheet1!N149)/(MAX([1]Sheet1!$N$3:$N$452)-MIN([1]Sheet1!$N$3:$N$452))</f>
        <v>0.84476811038712152</v>
      </c>
    </row>
    <row r="149" spans="1:14" x14ac:dyDescent="0.3">
      <c r="A149" t="s">
        <v>20</v>
      </c>
      <c r="B149">
        <v>2020</v>
      </c>
      <c r="C149">
        <f>([1]Sheet1!C150-MIN([1]Sheet1!$C$3:$C$452))/(MAX([1]Sheet1!$C$3:$C$452)-MIN([1]Sheet1!$C$3:$C$452))</f>
        <v>2.39973931056956E-2</v>
      </c>
      <c r="D149">
        <f>([1]Sheet1!D150-MIN([1]Sheet1!$D$3:$D$452))/(MAX([1]Sheet1!$D$3:$D$452)-MIN([1]Sheet1!$D$3:$D$452))</f>
        <v>2.1088554427721388E-2</v>
      </c>
      <c r="E149">
        <f>([1]Sheet1!E150-MIN([1]Sheet1!$E$3:$E$452))/(MAX([1]Sheet1!$E$3:$E$452)-MIN([1]Sheet1!$E$3:$E$452))</f>
        <v>1.2048192771084336E-2</v>
      </c>
      <c r="F149">
        <f>(MAX([1]Sheet1!$F$3:$F$452)-[1]Sheet1!F150)/(MAX([1]Sheet1!$F$3:$F$452)-MIN([1]Sheet1!$F$3:$F$452))</f>
        <v>0.14914914914914917</v>
      </c>
      <c r="G149">
        <f>([1]Sheet1!G150-MIN([1]Sheet1!$G$3:$G$452))/(MAX([1]Sheet1!$G$3:$G$452)-MIN([1]Sheet1!$G$3:$G$452))</f>
        <v>0.89478526599415109</v>
      </c>
      <c r="H149">
        <f>(MAX([1]Sheet1!$H$3:$H$452)-[1]Sheet1!H150)/(MAX([1]Sheet1!$H$3:$H$452)-MIN([1]Sheet1!$H$3:$H$452))</f>
        <v>0.75408916721188912</v>
      </c>
      <c r="I149">
        <f>(MAX([1]Sheet1!$I$3:$I$452)-[1]Sheet1!I150)/(MAX([1]Sheet1!$I$3:$I$452)-MIN([1]Sheet1!$I$3:$I$452))</f>
        <v>0.95602619961335378</v>
      </c>
      <c r="J149">
        <f>(MAX([1]Sheet1!$J$3:$J$452)-[1]Sheet1!J150)/(MAX([1]Sheet1!$J$3:$J$452)-MIN([1]Sheet1!$J$3:$J$452))</f>
        <v>0.59362649003288792</v>
      </c>
      <c r="K149">
        <f>([1]Sheet1!K150-MIN([1]Sheet1!$K$3:$K$452))/(MAX([1]Sheet1!$K$3:$K$452)-MIN([1]Sheet1!$K$3:$K$452))</f>
        <v>0.59737417943107229</v>
      </c>
      <c r="L149">
        <f>([1]Sheet1!L150-MIN([1]Sheet1!$L$3:$L$452))/(MAX([1]Sheet1!$L$3:$L$452)-MIN([1]Sheet1!$L$3:$L$452))</f>
        <v>0.3749034546327667</v>
      </c>
      <c r="M149">
        <f>([1]Sheet1!M150-MIN([1]Sheet1!$M$3:$M$452))/(MAX([1]Sheet1!$M$3:$M$452)-MIN([1]Sheet1!$M$3:$M$452))</f>
        <v>0.88133333333333341</v>
      </c>
      <c r="N149">
        <f>(MAX([1]Sheet1!$N$3:$N$452)-[1]Sheet1!N150)/(MAX([1]Sheet1!$N$3:$N$452)-MIN([1]Sheet1!$N$3:$N$452))</f>
        <v>0.93894759897059643</v>
      </c>
    </row>
    <row r="150" spans="1:14" x14ac:dyDescent="0.3">
      <c r="A150" t="s">
        <v>20</v>
      </c>
      <c r="B150">
        <v>2021</v>
      </c>
      <c r="C150">
        <f>([1]Sheet1!C151-MIN([1]Sheet1!$C$3:$C$452))/(MAX([1]Sheet1!$C$3:$C$452)-MIN([1]Sheet1!$C$3:$C$452))</f>
        <v>2.6674114936107815E-2</v>
      </c>
      <c r="D150">
        <f>([1]Sheet1!D151-MIN([1]Sheet1!$D$3:$D$452))/(MAX([1]Sheet1!$D$3:$D$452)-MIN([1]Sheet1!$D$3:$D$452))</f>
        <v>2.1876093804690237E-2</v>
      </c>
      <c r="E150">
        <f>([1]Sheet1!E151-MIN([1]Sheet1!$E$3:$E$452))/(MAX([1]Sheet1!$E$3:$E$452)-MIN([1]Sheet1!$E$3:$E$452))</f>
        <v>0</v>
      </c>
      <c r="F150">
        <f>(MAX([1]Sheet1!$F$3:$F$452)-[1]Sheet1!F151)/(MAX([1]Sheet1!$F$3:$F$452)-MIN([1]Sheet1!$F$3:$F$452))</f>
        <v>0.18818818818818814</v>
      </c>
      <c r="G150">
        <f>([1]Sheet1!G151-MIN([1]Sheet1!$G$3:$G$452))/(MAX([1]Sheet1!$G$3:$G$452)-MIN([1]Sheet1!$G$3:$G$452))</f>
        <v>0.96871816777839848</v>
      </c>
      <c r="H150">
        <f>(MAX([1]Sheet1!$H$3:$H$452)-[1]Sheet1!H151)/(MAX([1]Sheet1!$H$3:$H$452)-MIN([1]Sheet1!$H$3:$H$452))</f>
        <v>0.73315263108701756</v>
      </c>
      <c r="I150">
        <f>(MAX([1]Sheet1!$I$3:$I$452)-[1]Sheet1!I151)/(MAX([1]Sheet1!$I$3:$I$452)-MIN([1]Sheet1!$I$3:$I$452))</f>
        <v>0.96182589375883665</v>
      </c>
      <c r="J150">
        <f>(MAX([1]Sheet1!$J$3:$J$452)-[1]Sheet1!J151)/(MAX([1]Sheet1!$J$3:$J$452)-MIN([1]Sheet1!$J$3:$J$452))</f>
        <v>0.62278744133806774</v>
      </c>
      <c r="K150">
        <f>([1]Sheet1!K151-MIN([1]Sheet1!$K$3:$K$452))/(MAX([1]Sheet1!$K$3:$K$452)-MIN([1]Sheet1!$K$3:$K$452))</f>
        <v>0.62800875273522994</v>
      </c>
      <c r="L150">
        <f>([1]Sheet1!L151-MIN([1]Sheet1!$L$3:$L$452))/(MAX([1]Sheet1!$L$3:$L$452)-MIN([1]Sheet1!$L$3:$L$452))</f>
        <v>6.9035034100006235E-2</v>
      </c>
      <c r="M150">
        <f>([1]Sheet1!M151-MIN([1]Sheet1!$M$3:$M$452))/(MAX([1]Sheet1!$M$3:$M$452)-MIN([1]Sheet1!$M$3:$M$452))</f>
        <v>0.92266666666666663</v>
      </c>
      <c r="N150">
        <f>(MAX([1]Sheet1!$N$3:$N$452)-[1]Sheet1!N151)/(MAX([1]Sheet1!$N$3:$N$452)-MIN([1]Sheet1!$N$3:$N$452))</f>
        <v>0.95210206428297661</v>
      </c>
    </row>
    <row r="151" spans="1:14" x14ac:dyDescent="0.3">
      <c r="A151" t="s">
        <v>20</v>
      </c>
      <c r="B151">
        <v>2022</v>
      </c>
      <c r="C151">
        <f>([1]Sheet1!C152-MIN([1]Sheet1!$C$3:$C$452))/(MAX([1]Sheet1!$C$3:$C$452)-MIN([1]Sheet1!$C$3:$C$452))</f>
        <v>2.7418941880222515E-2</v>
      </c>
      <c r="D151">
        <f>([1]Sheet1!D152-MIN([1]Sheet1!$D$3:$D$452))/(MAX([1]Sheet1!$D$3:$D$452)-MIN([1]Sheet1!$D$3:$D$452))</f>
        <v>2.1526076303815193E-2</v>
      </c>
      <c r="E151">
        <f>([1]Sheet1!E152-MIN([1]Sheet1!$E$3:$E$452))/(MAX([1]Sheet1!$E$3:$E$452)-MIN([1]Sheet1!$E$3:$E$452))</f>
        <v>1.2048192771084336E-2</v>
      </c>
      <c r="F151">
        <f>(MAX([1]Sheet1!$F$3:$F$452)-[1]Sheet1!F152)/(MAX([1]Sheet1!$F$3:$F$452)-MIN([1]Sheet1!$F$3:$F$452))</f>
        <v>0.21721721721721718</v>
      </c>
      <c r="G151">
        <f>([1]Sheet1!G152-MIN([1]Sheet1!$G$3:$G$452))/(MAX([1]Sheet1!$G$3:$G$452)-MIN([1]Sheet1!$G$3:$G$452))</f>
        <v>1</v>
      </c>
      <c r="H151">
        <f>(MAX([1]Sheet1!$H$3:$H$452)-[1]Sheet1!H152)/(MAX([1]Sheet1!$H$3:$H$452)-MIN([1]Sheet1!$H$3:$H$452))</f>
        <v>0.72109542947939065</v>
      </c>
      <c r="I151">
        <f>(MAX([1]Sheet1!$I$3:$I$452)-[1]Sheet1!I152)/(MAX([1]Sheet1!$I$3:$I$452)-MIN([1]Sheet1!$I$3:$I$452))</f>
        <v>0.96370141674120668</v>
      </c>
      <c r="J151">
        <f>(MAX([1]Sheet1!$J$3:$J$452)-[1]Sheet1!J152)/(MAX([1]Sheet1!$J$3:$J$452)-MIN([1]Sheet1!$J$3:$J$452))</f>
        <v>0.62668582208730539</v>
      </c>
      <c r="K151">
        <f>([1]Sheet1!K152-MIN([1]Sheet1!$K$3:$K$452))/(MAX([1]Sheet1!$K$3:$K$452)-MIN([1]Sheet1!$K$3:$K$452))</f>
        <v>0.64989059080962819</v>
      </c>
      <c r="L151">
        <f>([1]Sheet1!L152-MIN([1]Sheet1!$L$3:$L$452))/(MAX([1]Sheet1!$L$3:$L$452)-MIN([1]Sheet1!$L$3:$L$452))</f>
        <v>5.1487702423358254E-2</v>
      </c>
      <c r="M151">
        <f>([1]Sheet1!M152-MIN([1]Sheet1!$M$3:$M$452))/(MAX([1]Sheet1!$M$3:$M$452)-MIN([1]Sheet1!$M$3:$M$452))</f>
        <v>0.90266666666666673</v>
      </c>
      <c r="N151">
        <f>(MAX([1]Sheet1!$N$3:$N$452)-[1]Sheet1!N152)/(MAX([1]Sheet1!$N$3:$N$452)-MIN([1]Sheet1!$N$3:$N$452))</f>
        <v>0.9596451842523136</v>
      </c>
    </row>
    <row r="152" spans="1:14" x14ac:dyDescent="0.3">
      <c r="A152" t="s">
        <v>19</v>
      </c>
      <c r="B152">
        <v>2008</v>
      </c>
      <c r="C152">
        <f>([1]Sheet1!C153-MIN([1]Sheet1!$C$3:$C$452))/(MAX([1]Sheet1!$C$3:$C$452)-MIN([1]Sheet1!$C$3:$C$452))</f>
        <v>1.2778437259967877E-2</v>
      </c>
      <c r="D152">
        <f>([1]Sheet1!D153-MIN([1]Sheet1!$D$3:$D$452))/(MAX([1]Sheet1!$D$3:$D$452)-MIN([1]Sheet1!$D$3:$D$452))</f>
        <v>1.6800840042002101E-2</v>
      </c>
      <c r="E152">
        <f>([1]Sheet1!E153-MIN([1]Sheet1!$E$3:$E$452))/(MAX([1]Sheet1!$E$3:$E$452)-MIN([1]Sheet1!$E$3:$E$452))</f>
        <v>0.14457831325301204</v>
      </c>
      <c r="F152">
        <f>(MAX([1]Sheet1!$F$3:$F$452)-[1]Sheet1!F153)/(MAX([1]Sheet1!$F$3:$F$452)-MIN([1]Sheet1!$F$3:$F$452))</f>
        <v>0.20120120120120116</v>
      </c>
      <c r="G152">
        <f>([1]Sheet1!G153-MIN([1]Sheet1!$G$3:$G$452))/(MAX([1]Sheet1!$G$3:$G$452)-MIN([1]Sheet1!$G$3:$G$452))</f>
        <v>5.4841783590181707E-2</v>
      </c>
      <c r="H152">
        <f>(MAX([1]Sheet1!$H$3:$H$452)-[1]Sheet1!H153)/(MAX([1]Sheet1!$H$3:$H$452)-MIN([1]Sheet1!$H$3:$H$452))</f>
        <v>0.8433498457799794</v>
      </c>
      <c r="I152">
        <f>(MAX([1]Sheet1!$I$3:$I$452)-[1]Sheet1!I153)/(MAX([1]Sheet1!$I$3:$I$452)-MIN([1]Sheet1!$I$3:$I$452))</f>
        <v>0.84493753065758725</v>
      </c>
      <c r="J152">
        <f>(MAX([1]Sheet1!$J$3:$J$452)-[1]Sheet1!J153)/(MAX([1]Sheet1!$J$3:$J$452)-MIN([1]Sheet1!$J$3:$J$452))</f>
        <v>0.60297440634795962</v>
      </c>
      <c r="K152">
        <f>([1]Sheet1!K153-MIN([1]Sheet1!$K$3:$K$452))/(MAX([1]Sheet1!$K$3:$K$452)-MIN([1]Sheet1!$K$3:$K$452))</f>
        <v>0.83369803063457337</v>
      </c>
      <c r="L152">
        <f>([1]Sheet1!L153-MIN([1]Sheet1!$L$3:$L$452))/(MAX([1]Sheet1!$L$3:$L$452)-MIN([1]Sheet1!$L$3:$L$452))</f>
        <v>0.1041892261874105</v>
      </c>
      <c r="M152">
        <f>([1]Sheet1!M153-MIN([1]Sheet1!$M$3:$M$452))/(MAX([1]Sheet1!$M$3:$M$452)-MIN([1]Sheet1!$M$3:$M$452))</f>
        <v>0.89333333333333342</v>
      </c>
      <c r="N152">
        <f>(MAX([1]Sheet1!$N$3:$N$452)-[1]Sheet1!N153)/(MAX([1]Sheet1!$N$3:$N$452)-MIN([1]Sheet1!$N$3:$N$452))</f>
        <v>0.59486393254120362</v>
      </c>
    </row>
    <row r="153" spans="1:14" x14ac:dyDescent="0.3">
      <c r="A153" t="s">
        <v>19</v>
      </c>
      <c r="B153">
        <v>2009</v>
      </c>
      <c r="C153">
        <f>([1]Sheet1!C154-MIN([1]Sheet1!$C$3:$C$452))/(MAX([1]Sheet1!$C$3:$C$452)-MIN([1]Sheet1!$C$3:$C$452))</f>
        <v>1.4314642832204454E-2</v>
      </c>
      <c r="D153">
        <f>([1]Sheet1!D154-MIN([1]Sheet1!$D$3:$D$452))/(MAX([1]Sheet1!$D$3:$D$452)-MIN([1]Sheet1!$D$3:$D$452))</f>
        <v>1.8288414420721041E-2</v>
      </c>
      <c r="E153">
        <f>([1]Sheet1!E154-MIN([1]Sheet1!$E$3:$E$452))/(MAX([1]Sheet1!$E$3:$E$452)-MIN([1]Sheet1!$E$3:$E$452))</f>
        <v>0.15662650602409636</v>
      </c>
      <c r="F153">
        <f>(MAX([1]Sheet1!$F$3:$F$452)-[1]Sheet1!F154)/(MAX([1]Sheet1!$F$3:$F$452)-MIN([1]Sheet1!$F$3:$F$452))</f>
        <v>0.18018018018018023</v>
      </c>
      <c r="G153">
        <f>([1]Sheet1!G154-MIN([1]Sheet1!$G$3:$G$452))/(MAX([1]Sheet1!$G$3:$G$452)-MIN([1]Sheet1!$G$3:$G$452))</f>
        <v>6.0099234383728189E-2</v>
      </c>
      <c r="H153">
        <f>(MAX([1]Sheet1!$H$3:$H$452)-[1]Sheet1!H154)/(MAX([1]Sheet1!$H$3:$H$452)-MIN([1]Sheet1!$H$3:$H$452))</f>
        <v>0.83848957846527716</v>
      </c>
      <c r="I153">
        <f>(MAX([1]Sheet1!$I$3:$I$452)-[1]Sheet1!I154)/(MAX([1]Sheet1!$I$3:$I$452)-MIN([1]Sheet1!$I$3:$I$452))</f>
        <v>0.85243962258706751</v>
      </c>
      <c r="J153">
        <f>(MAX([1]Sheet1!$J$3:$J$452)-[1]Sheet1!J154)/(MAX([1]Sheet1!$J$3:$J$452)-MIN([1]Sheet1!$J$3:$J$452))</f>
        <v>0.62208468128663075</v>
      </c>
      <c r="K153">
        <f>([1]Sheet1!K154-MIN([1]Sheet1!$K$3:$K$452))/(MAX([1]Sheet1!$K$3:$K$452)-MIN([1]Sheet1!$K$3:$K$452))</f>
        <v>0.78774617067833697</v>
      </c>
      <c r="L153">
        <f>([1]Sheet1!L154-MIN([1]Sheet1!$L$3:$L$452))/(MAX([1]Sheet1!$L$3:$L$452)-MIN([1]Sheet1!$L$3:$L$452))</f>
        <v>0.13636978526458335</v>
      </c>
      <c r="M153">
        <f>([1]Sheet1!M154-MIN([1]Sheet1!$M$3:$M$452))/(MAX([1]Sheet1!$M$3:$M$452)-MIN([1]Sheet1!$M$3:$M$452))</f>
        <v>0.88400000000000001</v>
      </c>
      <c r="N153">
        <f>(MAX([1]Sheet1!$N$3:$N$452)-[1]Sheet1!N154)/(MAX([1]Sheet1!$N$3:$N$452)-MIN([1]Sheet1!$N$3:$N$452))</f>
        <v>0.61660187263866839</v>
      </c>
    </row>
    <row r="154" spans="1:14" x14ac:dyDescent="0.3">
      <c r="A154" t="s">
        <v>19</v>
      </c>
      <c r="B154">
        <v>2010</v>
      </c>
      <c r="C154">
        <f>([1]Sheet1!C155-MIN([1]Sheet1!$C$3:$C$452))/(MAX([1]Sheet1!$C$3:$C$452)-MIN([1]Sheet1!$C$3:$C$452))</f>
        <v>1.5618089984405186E-2</v>
      </c>
      <c r="D154">
        <f>([1]Sheet1!D155-MIN([1]Sheet1!$D$3:$D$452))/(MAX([1]Sheet1!$D$3:$D$452)-MIN([1]Sheet1!$D$3:$D$452))</f>
        <v>1.8550927546377324E-2</v>
      </c>
      <c r="E154">
        <f>([1]Sheet1!E155-MIN([1]Sheet1!$E$3:$E$452))/(MAX([1]Sheet1!$E$3:$E$452)-MIN([1]Sheet1!$E$3:$E$452))</f>
        <v>0.13253012048192769</v>
      </c>
      <c r="F154">
        <f>(MAX([1]Sheet1!$F$3:$F$452)-[1]Sheet1!F155)/(MAX([1]Sheet1!$F$3:$F$452)-MIN([1]Sheet1!$F$3:$F$452))</f>
        <v>0.19119119119119113</v>
      </c>
      <c r="G154">
        <f>([1]Sheet1!G155-MIN([1]Sheet1!$G$3:$G$452))/(MAX([1]Sheet1!$G$3:$G$452)-MIN([1]Sheet1!$G$3:$G$452))</f>
        <v>0.10120592777576971</v>
      </c>
      <c r="H154">
        <f>(MAX([1]Sheet1!$H$3:$H$452)-[1]Sheet1!H155)/(MAX([1]Sheet1!$H$3:$H$452)-MIN([1]Sheet1!$H$3:$H$452))</f>
        <v>0.82493690999158809</v>
      </c>
      <c r="I154">
        <f>(MAX([1]Sheet1!$I$3:$I$452)-[1]Sheet1!I155)/(MAX([1]Sheet1!$I$3:$I$452)-MIN([1]Sheet1!$I$3:$I$452))</f>
        <v>0.87226245780073297</v>
      </c>
      <c r="J154">
        <f>(MAX([1]Sheet1!$J$3:$J$452)-[1]Sheet1!J155)/(MAX([1]Sheet1!$J$3:$J$452)-MIN([1]Sheet1!$J$3:$J$452))</f>
        <v>0.66466898558924215</v>
      </c>
      <c r="K154">
        <f>([1]Sheet1!K155-MIN([1]Sheet1!$K$3:$K$452))/(MAX([1]Sheet1!$K$3:$K$452)-MIN([1]Sheet1!$K$3:$K$452))</f>
        <v>0.78336980306345738</v>
      </c>
      <c r="L154">
        <f>([1]Sheet1!L155-MIN([1]Sheet1!$L$3:$L$452))/(MAX([1]Sheet1!$L$3:$L$452)-MIN([1]Sheet1!$L$3:$L$452))</f>
        <v>8.4105517185464676E-2</v>
      </c>
      <c r="M154">
        <f>([1]Sheet1!M155-MIN([1]Sheet1!$M$3:$M$452))/(MAX([1]Sheet1!$M$3:$M$452)-MIN([1]Sheet1!$M$3:$M$452))</f>
        <v>0.92133333333333323</v>
      </c>
      <c r="N154">
        <f>(MAX([1]Sheet1!$N$3:$N$452)-[1]Sheet1!N155)/(MAX([1]Sheet1!$N$3:$N$452)-MIN([1]Sheet1!$N$3:$N$452))</f>
        <v>0.62919564146087725</v>
      </c>
    </row>
    <row r="155" spans="1:14" x14ac:dyDescent="0.3">
      <c r="A155" t="s">
        <v>19</v>
      </c>
      <c r="B155">
        <v>2011</v>
      </c>
      <c r="C155">
        <f>([1]Sheet1!C156-MIN([1]Sheet1!$C$3:$C$452))/(MAX([1]Sheet1!$C$3:$C$452)-MIN([1]Sheet1!$C$3:$C$452))</f>
        <v>1.7177571398645345E-2</v>
      </c>
      <c r="D155">
        <f>([1]Sheet1!D156-MIN([1]Sheet1!$D$3:$D$452))/(MAX([1]Sheet1!$D$3:$D$452)-MIN([1]Sheet1!$D$3:$D$452))</f>
        <v>1.8900945047252368E-2</v>
      </c>
      <c r="E155">
        <f>([1]Sheet1!E156-MIN([1]Sheet1!$E$3:$E$452))/(MAX([1]Sheet1!$E$3:$E$452)-MIN([1]Sheet1!$E$3:$E$452))</f>
        <v>0.15662650602409636</v>
      </c>
      <c r="F155">
        <f>(MAX([1]Sheet1!$F$3:$F$452)-[1]Sheet1!F156)/(MAX([1]Sheet1!$F$3:$F$452)-MIN([1]Sheet1!$F$3:$F$452))</f>
        <v>0.1621621621621622</v>
      </c>
      <c r="G155">
        <f>([1]Sheet1!G156-MIN([1]Sheet1!$G$3:$G$452))/(MAX([1]Sheet1!$G$3:$G$452)-MIN([1]Sheet1!$G$3:$G$452))</f>
        <v>0.14086682219958599</v>
      </c>
      <c r="H155">
        <f>(MAX([1]Sheet1!$H$3:$H$452)-[1]Sheet1!H156)/(MAX([1]Sheet1!$H$3:$H$452)-MIN([1]Sheet1!$H$3:$H$452))</f>
        <v>0.8093279745770634</v>
      </c>
      <c r="I155">
        <f>(MAX([1]Sheet1!$I$3:$I$452)-[1]Sheet1!I156)/(MAX([1]Sheet1!$I$3:$I$452)-MIN([1]Sheet1!$I$3:$I$452))</f>
        <v>0.88865164324667456</v>
      </c>
      <c r="J155">
        <f>(MAX([1]Sheet1!$J$3:$J$452)-[1]Sheet1!J156)/(MAX([1]Sheet1!$J$3:$J$452)-MIN([1]Sheet1!$J$3:$J$452))</f>
        <v>0.6813646222091313</v>
      </c>
      <c r="K155">
        <f>([1]Sheet1!K156-MIN([1]Sheet1!$K$3:$K$452))/(MAX([1]Sheet1!$K$3:$K$452)-MIN([1]Sheet1!$K$3:$K$452))</f>
        <v>0.7746170678336981</v>
      </c>
      <c r="L155">
        <f>([1]Sheet1!L156-MIN([1]Sheet1!$L$3:$L$452))/(MAX([1]Sheet1!$L$3:$L$452)-MIN([1]Sheet1!$L$3:$L$452))</f>
        <v>0.12563454940212646</v>
      </c>
      <c r="M155">
        <f>([1]Sheet1!M156-MIN([1]Sheet1!$M$3:$M$452))/(MAX([1]Sheet1!$M$3:$M$452)-MIN([1]Sheet1!$M$3:$M$452))</f>
        <v>0.88800000000000001</v>
      </c>
      <c r="N155">
        <f>(MAX([1]Sheet1!$N$3:$N$452)-[1]Sheet1!N156)/(MAX([1]Sheet1!$N$3:$N$452)-MIN([1]Sheet1!$N$3:$N$452))</f>
        <v>0.63812079066965999</v>
      </c>
    </row>
    <row r="156" spans="1:14" x14ac:dyDescent="0.3">
      <c r="A156" t="s">
        <v>19</v>
      </c>
      <c r="B156">
        <v>2012</v>
      </c>
      <c r="C156">
        <f>([1]Sheet1!C157-MIN([1]Sheet1!$C$3:$C$452))/(MAX([1]Sheet1!$C$3:$C$452)-MIN([1]Sheet1!$C$3:$C$452))</f>
        <v>1.6362916928519891E-2</v>
      </c>
      <c r="D156">
        <f>([1]Sheet1!D157-MIN([1]Sheet1!$D$3:$D$452))/(MAX([1]Sheet1!$D$3:$D$452)-MIN([1]Sheet1!$D$3:$D$452))</f>
        <v>1.7588379418970949E-2</v>
      </c>
      <c r="E156">
        <f>([1]Sheet1!E157-MIN([1]Sheet1!$E$3:$E$452))/(MAX([1]Sheet1!$E$3:$E$452)-MIN([1]Sheet1!$E$3:$E$452))</f>
        <v>0.12650602409638553</v>
      </c>
      <c r="F156">
        <f>(MAX([1]Sheet1!$F$3:$F$452)-[1]Sheet1!F157)/(MAX([1]Sheet1!$F$3:$F$452)-MIN([1]Sheet1!$F$3:$F$452))</f>
        <v>0.19519519519519515</v>
      </c>
      <c r="G156">
        <f>([1]Sheet1!G157-MIN([1]Sheet1!$G$3:$G$452))/(MAX([1]Sheet1!$G$3:$G$452)-MIN([1]Sheet1!$G$3:$G$452))</f>
        <v>0.15466763053264548</v>
      </c>
      <c r="H156">
        <f>(MAX([1]Sheet1!$H$3:$H$452)-[1]Sheet1!H157)/(MAX([1]Sheet1!$H$3:$H$452)-MIN([1]Sheet1!$H$3:$H$452))</f>
        <v>0.80586970744929431</v>
      </c>
      <c r="I156">
        <f>(MAX([1]Sheet1!$I$3:$I$452)-[1]Sheet1!I157)/(MAX([1]Sheet1!$I$3:$I$452)-MIN([1]Sheet1!$I$3:$I$452))</f>
        <v>0.89736561156476335</v>
      </c>
      <c r="J156">
        <f>(MAX([1]Sheet1!$J$3:$J$452)-[1]Sheet1!J157)/(MAX([1]Sheet1!$J$3:$J$452)-MIN([1]Sheet1!$J$3:$J$452))</f>
        <v>0.69380037560470864</v>
      </c>
      <c r="K156">
        <f>([1]Sheet1!K157-MIN([1]Sheet1!$K$3:$K$452))/(MAX([1]Sheet1!$K$3:$K$452)-MIN([1]Sheet1!$K$3:$K$452))</f>
        <v>0.74835886214442016</v>
      </c>
      <c r="L156">
        <f>([1]Sheet1!L157-MIN([1]Sheet1!$L$3:$L$452))/(MAX([1]Sheet1!$L$3:$L$452)-MIN([1]Sheet1!$L$3:$L$452))</f>
        <v>0.19954049822967093</v>
      </c>
      <c r="M156">
        <f>([1]Sheet1!M157-MIN([1]Sheet1!$M$3:$M$452))/(MAX([1]Sheet1!$M$3:$M$452)-MIN([1]Sheet1!$M$3:$M$452))</f>
        <v>0.88133333333333341</v>
      </c>
      <c r="N156">
        <f>(MAX([1]Sheet1!$N$3:$N$452)-[1]Sheet1!N157)/(MAX([1]Sheet1!$N$3:$N$452)-MIN([1]Sheet1!$N$3:$N$452))</f>
        <v>0.65794228768548435</v>
      </c>
    </row>
    <row r="157" spans="1:14" x14ac:dyDescent="0.3">
      <c r="A157" t="s">
        <v>19</v>
      </c>
      <c r="B157">
        <v>2013</v>
      </c>
      <c r="C157">
        <f>([1]Sheet1!C158-MIN([1]Sheet1!$C$3:$C$452))/(MAX([1]Sheet1!$C$3:$C$452)-MIN([1]Sheet1!$C$3:$C$452))</f>
        <v>1.5804296720433861E-2</v>
      </c>
      <c r="D157">
        <f>([1]Sheet1!D158-MIN([1]Sheet1!$D$3:$D$452))/(MAX([1]Sheet1!$D$3:$D$452)-MIN([1]Sheet1!$D$3:$D$452))</f>
        <v>1.767588379418971E-2</v>
      </c>
      <c r="E157">
        <f>([1]Sheet1!E158-MIN([1]Sheet1!$E$3:$E$452))/(MAX([1]Sheet1!$E$3:$E$452)-MIN([1]Sheet1!$E$3:$E$452))</f>
        <v>0.10843373493975902</v>
      </c>
      <c r="F157">
        <f>(MAX([1]Sheet1!$F$3:$F$452)-[1]Sheet1!F158)/(MAX([1]Sheet1!$F$3:$F$452)-MIN([1]Sheet1!$F$3:$F$452))</f>
        <v>0.17917917917917922</v>
      </c>
      <c r="G157">
        <f>([1]Sheet1!G158-MIN([1]Sheet1!$G$3:$G$452))/(MAX([1]Sheet1!$G$3:$G$452)-MIN([1]Sheet1!$G$3:$G$452))</f>
        <v>0.18305786481779648</v>
      </c>
      <c r="H157">
        <f>(MAX([1]Sheet1!$H$3:$H$452)-[1]Sheet1!H158)/(MAX([1]Sheet1!$H$3:$H$452)-MIN([1]Sheet1!$H$3:$H$452))</f>
        <v>0.8130666417422191</v>
      </c>
      <c r="I157">
        <f>(MAX([1]Sheet1!$I$3:$I$452)-[1]Sheet1!I158)/(MAX([1]Sheet1!$I$3:$I$452)-MIN([1]Sheet1!$I$3:$I$452))</f>
        <v>0.90463686989641345</v>
      </c>
      <c r="J157">
        <f>(MAX([1]Sheet1!$J$3:$J$452)-[1]Sheet1!J158)/(MAX([1]Sheet1!$J$3:$J$452)-MIN([1]Sheet1!$J$3:$J$452))</f>
        <v>0.69907115676399467</v>
      </c>
      <c r="K157">
        <f>([1]Sheet1!K158-MIN([1]Sheet1!$K$3:$K$452))/(MAX([1]Sheet1!$K$3:$K$452)-MIN([1]Sheet1!$K$3:$K$452))</f>
        <v>0.7286652078774617</v>
      </c>
      <c r="L157">
        <f>([1]Sheet1!L158-MIN([1]Sheet1!$L$3:$L$452))/(MAX([1]Sheet1!$L$3:$L$452)-MIN([1]Sheet1!$L$3:$L$452))</f>
        <v>0.40690221067346832</v>
      </c>
      <c r="M157">
        <f>([1]Sheet1!M158-MIN([1]Sheet1!$M$3:$M$452))/(MAX([1]Sheet1!$M$3:$M$452)-MIN([1]Sheet1!$M$3:$M$452))</f>
        <v>0.92933333333333323</v>
      </c>
      <c r="N157">
        <f>(MAX([1]Sheet1!$N$3:$N$452)-[1]Sheet1!N158)/(MAX([1]Sheet1!$N$3:$N$452)-MIN([1]Sheet1!$N$3:$N$452))</f>
        <v>0.67568307506981329</v>
      </c>
    </row>
    <row r="158" spans="1:14" x14ac:dyDescent="0.3">
      <c r="A158" t="s">
        <v>19</v>
      </c>
      <c r="B158">
        <v>2014</v>
      </c>
      <c r="C158">
        <f>([1]Sheet1!C159-MIN([1]Sheet1!$C$3:$C$452))/(MAX([1]Sheet1!$C$3:$C$452)-MIN([1]Sheet1!$C$3:$C$452))</f>
        <v>1.501291809231199E-2</v>
      </c>
      <c r="D158">
        <f>([1]Sheet1!D159-MIN([1]Sheet1!$D$3:$D$452))/(MAX([1]Sheet1!$D$3:$D$452)-MIN([1]Sheet1!$D$3:$D$452))</f>
        <v>1.6888344417220862E-2</v>
      </c>
      <c r="E158">
        <f>([1]Sheet1!E159-MIN([1]Sheet1!$E$3:$E$452))/(MAX([1]Sheet1!$E$3:$E$452)-MIN([1]Sheet1!$E$3:$E$452))</f>
        <v>0.10843373493975902</v>
      </c>
      <c r="F158">
        <f>(MAX([1]Sheet1!$F$3:$F$452)-[1]Sheet1!F159)/(MAX([1]Sheet1!$F$3:$F$452)-MIN([1]Sheet1!$F$3:$F$452))</f>
        <v>0.18718718718718713</v>
      </c>
      <c r="G158">
        <f>([1]Sheet1!G159-MIN([1]Sheet1!$G$3:$G$452))/(MAX([1]Sheet1!$G$3:$G$452)-MIN([1]Sheet1!$G$3:$G$452))</f>
        <v>0.25350770545131929</v>
      </c>
      <c r="H158">
        <f>(MAX([1]Sheet1!$H$3:$H$452)-[1]Sheet1!H159)/(MAX([1]Sheet1!$H$3:$H$452)-MIN([1]Sheet1!$H$3:$H$452))</f>
        <v>0.81559024207869901</v>
      </c>
      <c r="I158">
        <f>(MAX([1]Sheet1!$I$3:$I$452)-[1]Sheet1!I159)/(MAX([1]Sheet1!$I$3:$I$452)-MIN([1]Sheet1!$I$3:$I$452))</f>
        <v>0.91260062902155414</v>
      </c>
      <c r="J158">
        <f>(MAX([1]Sheet1!$J$3:$J$452)-[1]Sheet1!J159)/(MAX([1]Sheet1!$J$3:$J$452)-MIN([1]Sheet1!$J$3:$J$452))</f>
        <v>0.69712106553062292</v>
      </c>
      <c r="K158">
        <f>([1]Sheet1!K159-MIN([1]Sheet1!$K$3:$K$452))/(MAX([1]Sheet1!$K$3:$K$452)-MIN([1]Sheet1!$K$3:$K$452))</f>
        <v>0.69803063457330405</v>
      </c>
      <c r="L158">
        <f>([1]Sheet1!L159-MIN([1]Sheet1!$L$3:$L$452))/(MAX([1]Sheet1!$L$3:$L$452)-MIN([1]Sheet1!$L$3:$L$452))</f>
        <v>0.47702974591563252</v>
      </c>
      <c r="M158">
        <f>([1]Sheet1!M159-MIN([1]Sheet1!$M$3:$M$452))/(MAX([1]Sheet1!$M$3:$M$452)-MIN([1]Sheet1!$M$3:$M$452))</f>
        <v>0.92399999999999993</v>
      </c>
      <c r="N158">
        <f>(MAX([1]Sheet1!$N$3:$N$452)-[1]Sheet1!N159)/(MAX([1]Sheet1!$N$3:$N$452)-MIN([1]Sheet1!$N$3:$N$452))</f>
        <v>0.68630564529376337</v>
      </c>
    </row>
    <row r="159" spans="1:14" x14ac:dyDescent="0.3">
      <c r="A159" t="s">
        <v>19</v>
      </c>
      <c r="B159">
        <v>2015</v>
      </c>
      <c r="C159">
        <f>([1]Sheet1!C160-MIN([1]Sheet1!$C$3:$C$452))/(MAX([1]Sheet1!$C$3:$C$452)-MIN([1]Sheet1!$C$3:$C$452))</f>
        <v>1.5268952354351417E-2</v>
      </c>
      <c r="D159">
        <f>([1]Sheet1!D160-MIN([1]Sheet1!$D$3:$D$452))/(MAX([1]Sheet1!$D$3:$D$452)-MIN([1]Sheet1!$D$3:$D$452))</f>
        <v>1.6538326916345818E-2</v>
      </c>
      <c r="E159">
        <f>([1]Sheet1!E160-MIN([1]Sheet1!$E$3:$E$452))/(MAX([1]Sheet1!$E$3:$E$452)-MIN([1]Sheet1!$E$3:$E$452))</f>
        <v>9.0361445783132516E-2</v>
      </c>
      <c r="F159">
        <f>(MAX([1]Sheet1!$F$3:$F$452)-[1]Sheet1!F160)/(MAX([1]Sheet1!$F$3:$F$452)-MIN([1]Sheet1!$F$3:$F$452))</f>
        <v>0.24824824824824826</v>
      </c>
      <c r="G159">
        <f>([1]Sheet1!G160-MIN([1]Sheet1!$G$3:$G$452))/(MAX([1]Sheet1!$G$3:$G$452)-MIN([1]Sheet1!$G$3:$G$452))</f>
        <v>0.26070384122498602</v>
      </c>
      <c r="H159">
        <f>(MAX([1]Sheet1!$H$3:$H$452)-[1]Sheet1!H160)/(MAX([1]Sheet1!$H$3:$H$452)-MIN([1]Sheet1!$H$3:$H$452))</f>
        <v>0.80801944106925883</v>
      </c>
      <c r="I159">
        <f>(MAX([1]Sheet1!$I$3:$I$452)-[1]Sheet1!I160)/(MAX([1]Sheet1!$I$3:$I$452)-MIN([1]Sheet1!$I$3:$I$452))</f>
        <v>0.91586115359090514</v>
      </c>
      <c r="J159">
        <f>(MAX([1]Sheet1!$J$3:$J$452)-[1]Sheet1!J160)/(MAX([1]Sheet1!$J$3:$J$452)-MIN([1]Sheet1!$J$3:$J$452))</f>
        <v>0.70763282564005336</v>
      </c>
      <c r="K159">
        <f>([1]Sheet1!K160-MIN([1]Sheet1!$K$3:$K$452))/(MAX([1]Sheet1!$K$3:$K$452)-MIN([1]Sheet1!$K$3:$K$452))</f>
        <v>0.66083150984682726</v>
      </c>
      <c r="L159">
        <f>([1]Sheet1!L160-MIN([1]Sheet1!$L$3:$L$452))/(MAX([1]Sheet1!$L$3:$L$452)-MIN([1]Sheet1!$L$3:$L$452))</f>
        <v>0.41352098640810175</v>
      </c>
      <c r="M159">
        <f>([1]Sheet1!M160-MIN([1]Sheet1!$M$3:$M$452))/(MAX([1]Sheet1!$M$3:$M$452)-MIN([1]Sheet1!$M$3:$M$452))</f>
        <v>0.92799999999999994</v>
      </c>
      <c r="N159">
        <f>(MAX([1]Sheet1!$N$3:$N$452)-[1]Sheet1!N160)/(MAX([1]Sheet1!$N$3:$N$452)-MIN([1]Sheet1!$N$3:$N$452))</f>
        <v>0.70612714230958773</v>
      </c>
    </row>
    <row r="160" spans="1:14" x14ac:dyDescent="0.3">
      <c r="A160" t="s">
        <v>19</v>
      </c>
      <c r="B160">
        <v>2016</v>
      </c>
      <c r="C160">
        <f>([1]Sheet1!C161-MIN([1]Sheet1!$C$3:$C$452))/(MAX([1]Sheet1!$C$3:$C$452)-MIN([1]Sheet1!$C$3:$C$452))</f>
        <v>1.5036193934315571E-2</v>
      </c>
      <c r="D160">
        <f>([1]Sheet1!D161-MIN([1]Sheet1!$D$3:$D$452))/(MAX([1]Sheet1!$D$3:$D$452)-MIN([1]Sheet1!$D$3:$D$452))</f>
        <v>1.583829191459573E-2</v>
      </c>
      <c r="E160">
        <f>([1]Sheet1!E161-MIN([1]Sheet1!$E$3:$E$452))/(MAX([1]Sheet1!$E$3:$E$452)-MIN([1]Sheet1!$E$3:$E$452))</f>
        <v>6.0240963855421686E-2</v>
      </c>
      <c r="F160">
        <f>(MAX([1]Sheet1!$F$3:$F$452)-[1]Sheet1!F161)/(MAX([1]Sheet1!$F$3:$F$452)-MIN([1]Sheet1!$F$3:$F$452))</f>
        <v>0.25725725725725729</v>
      </c>
      <c r="G160">
        <f>([1]Sheet1!G161-MIN([1]Sheet1!$G$3:$G$452))/(MAX([1]Sheet1!$G$3:$G$452)-MIN([1]Sheet1!$G$3:$G$452))</f>
        <v>0.28515098741497719</v>
      </c>
      <c r="H160">
        <f>(MAX([1]Sheet1!$H$3:$H$452)-[1]Sheet1!H161)/(MAX([1]Sheet1!$H$3:$H$452)-MIN([1]Sheet1!$H$3:$H$452))</f>
        <v>0.80222450696326764</v>
      </c>
      <c r="I160">
        <f>(MAX([1]Sheet1!$I$3:$I$452)-[1]Sheet1!I161)/(MAX([1]Sheet1!$I$3:$I$452)-MIN([1]Sheet1!$I$3:$I$452))</f>
        <v>0.92399803791441848</v>
      </c>
      <c r="J160">
        <f>(MAX([1]Sheet1!$J$3:$J$452)-[1]Sheet1!J161)/(MAX([1]Sheet1!$J$3:$J$452)-MIN([1]Sheet1!$J$3:$J$452))</f>
        <v>0.74982635223790295</v>
      </c>
      <c r="K160">
        <f>([1]Sheet1!K161-MIN([1]Sheet1!$K$3:$K$452))/(MAX([1]Sheet1!$K$3:$K$452)-MIN([1]Sheet1!$K$3:$K$452))</f>
        <v>0.63676148796498921</v>
      </c>
      <c r="L160">
        <f>([1]Sheet1!L161-MIN([1]Sheet1!$L$3:$L$452))/(MAX([1]Sheet1!$L$3:$L$452)-MIN([1]Sheet1!$L$3:$L$452))</f>
        <v>0.42471610596490667</v>
      </c>
      <c r="M160">
        <f>([1]Sheet1!M161-MIN([1]Sheet1!$M$3:$M$452))/(MAX([1]Sheet1!$M$3:$M$452)-MIN([1]Sheet1!$M$3:$M$452))</f>
        <v>0.83199999999999996</v>
      </c>
      <c r="N160">
        <f>(MAX([1]Sheet1!$N$3:$N$452)-[1]Sheet1!N161)/(MAX([1]Sheet1!$N$3:$N$452)-MIN([1]Sheet1!$N$3:$N$452))</f>
        <v>0.92761320703060834</v>
      </c>
    </row>
    <row r="161" spans="1:14" x14ac:dyDescent="0.3">
      <c r="A161" t="s">
        <v>19</v>
      </c>
      <c r="B161">
        <v>2017</v>
      </c>
      <c r="C161">
        <f>([1]Sheet1!C162-MIN([1]Sheet1!$C$3:$C$452))/(MAX([1]Sheet1!$C$3:$C$452)-MIN([1]Sheet1!$C$3:$C$452))</f>
        <v>1.6432744454530641E-2</v>
      </c>
      <c r="D161">
        <f>([1]Sheet1!D162-MIN([1]Sheet1!$D$3:$D$452))/(MAX([1]Sheet1!$D$3:$D$452)-MIN([1]Sheet1!$D$3:$D$452))</f>
        <v>1.6800840042002101E-2</v>
      </c>
      <c r="E161">
        <f>([1]Sheet1!E162-MIN([1]Sheet1!$E$3:$E$452))/(MAX([1]Sheet1!$E$3:$E$452)-MIN([1]Sheet1!$E$3:$E$452))</f>
        <v>5.4216867469879512E-2</v>
      </c>
      <c r="F161">
        <f>(MAX([1]Sheet1!$F$3:$F$452)-[1]Sheet1!F162)/(MAX([1]Sheet1!$F$3:$F$452)-MIN([1]Sheet1!$F$3:$F$452))</f>
        <v>0.23223223223223222</v>
      </c>
      <c r="G161">
        <f>([1]Sheet1!G162-MIN([1]Sheet1!$G$3:$G$452))/(MAX([1]Sheet1!$G$3:$G$452)-MIN([1]Sheet1!$G$3:$G$452))</f>
        <v>0.34147142904084382</v>
      </c>
      <c r="H161">
        <f>(MAX([1]Sheet1!$H$3:$H$452)-[1]Sheet1!H162)/(MAX([1]Sheet1!$H$3:$H$452)-MIN([1]Sheet1!$H$3:$H$452))</f>
        <v>0.79577530610337421</v>
      </c>
      <c r="I161">
        <f>(MAX([1]Sheet1!$I$3:$I$452)-[1]Sheet1!I162)/(MAX([1]Sheet1!$I$3:$I$452)-MIN([1]Sheet1!$I$3:$I$452))</f>
        <v>0.93060564965230697</v>
      </c>
      <c r="J161">
        <f>(MAX([1]Sheet1!$J$3:$J$452)-[1]Sheet1!J162)/(MAX([1]Sheet1!$J$3:$J$452)-MIN([1]Sheet1!$J$3:$J$452))</f>
        <v>0.80171099149137692</v>
      </c>
      <c r="K161">
        <f>([1]Sheet1!K162-MIN([1]Sheet1!$K$3:$K$452))/(MAX([1]Sheet1!$K$3:$K$452)-MIN([1]Sheet1!$K$3:$K$452))</f>
        <v>0.5929978118161926</v>
      </c>
      <c r="L161">
        <f>([1]Sheet1!L162-MIN([1]Sheet1!$L$3:$L$452))/(MAX([1]Sheet1!$L$3:$L$452)-MIN([1]Sheet1!$L$3:$L$452))</f>
        <v>0.26026712346398934</v>
      </c>
      <c r="M161">
        <f>([1]Sheet1!M162-MIN([1]Sheet1!$M$3:$M$452))/(MAX([1]Sheet1!$M$3:$M$452)-MIN([1]Sheet1!$M$3:$M$452))</f>
        <v>0.84933333333333338</v>
      </c>
      <c r="N161">
        <f>(MAX([1]Sheet1!$N$3:$N$452)-[1]Sheet1!N162)/(MAX([1]Sheet1!$N$3:$N$452)-MIN([1]Sheet1!$N$3:$N$452))</f>
        <v>0.93938564310354267</v>
      </c>
    </row>
    <row r="162" spans="1:14" x14ac:dyDescent="0.3">
      <c r="A162" t="s">
        <v>19</v>
      </c>
      <c r="B162">
        <v>2018</v>
      </c>
      <c r="C162">
        <f>([1]Sheet1!C163-MIN([1]Sheet1!$C$3:$C$452))/(MAX([1]Sheet1!$C$3:$C$452)-MIN([1]Sheet1!$C$3:$C$452))</f>
        <v>1.6223261876498384E-2</v>
      </c>
      <c r="D162">
        <f>([1]Sheet1!D163-MIN([1]Sheet1!$D$3:$D$452))/(MAX([1]Sheet1!$D$3:$D$452)-MIN([1]Sheet1!$D$3:$D$452))</f>
        <v>1.6275813790689535E-2</v>
      </c>
      <c r="E162">
        <f>([1]Sheet1!E163-MIN([1]Sheet1!$E$3:$E$452))/(MAX([1]Sheet1!$E$3:$E$452)-MIN([1]Sheet1!$E$3:$E$452))</f>
        <v>4.2168674698795171E-2</v>
      </c>
      <c r="F162">
        <f>(MAX([1]Sheet1!$F$3:$F$452)-[1]Sheet1!F163)/(MAX([1]Sheet1!$F$3:$F$452)-MIN([1]Sheet1!$F$3:$F$452))</f>
        <v>0.25625625625625625</v>
      </c>
      <c r="G162">
        <f>([1]Sheet1!G163-MIN([1]Sheet1!$G$3:$G$452))/(MAX([1]Sheet1!$G$3:$G$452)-MIN([1]Sheet1!$G$3:$G$452))</f>
        <v>0.43998291328492101</v>
      </c>
      <c r="H162">
        <f>(MAX([1]Sheet1!$H$3:$H$452)-[1]Sheet1!H163)/(MAX([1]Sheet1!$H$3:$H$452)-MIN([1]Sheet1!$H$3:$H$452))</f>
        <v>0.7913823721843164</v>
      </c>
      <c r="I162">
        <f>(MAX([1]Sheet1!$I$3:$I$452)-[1]Sheet1!I163)/(MAX([1]Sheet1!$I$3:$I$452)-MIN([1]Sheet1!$I$3:$I$452))</f>
        <v>0.93652076059670497</v>
      </c>
      <c r="J162">
        <f>(MAX([1]Sheet1!$J$3:$J$452)-[1]Sheet1!J163)/(MAX([1]Sheet1!$J$3:$J$452)-MIN([1]Sheet1!$J$3:$J$452))</f>
        <v>0.83052411756788691</v>
      </c>
      <c r="K162">
        <f>([1]Sheet1!K163-MIN([1]Sheet1!$K$3:$K$452))/(MAX([1]Sheet1!$K$3:$K$452)-MIN([1]Sheet1!$K$3:$K$452))</f>
        <v>0.56892778993435456</v>
      </c>
      <c r="L162">
        <f>([1]Sheet1!L163-MIN([1]Sheet1!$L$3:$L$452))/(MAX([1]Sheet1!$L$3:$L$452)-MIN([1]Sheet1!$L$3:$L$452))</f>
        <v>0.26026703165533094</v>
      </c>
      <c r="M162">
        <f>([1]Sheet1!M163-MIN([1]Sheet1!$M$3:$M$452))/(MAX([1]Sheet1!$M$3:$M$452)-MIN([1]Sheet1!$M$3:$M$452))</f>
        <v>0.8706666666666667</v>
      </c>
      <c r="N162">
        <f>(MAX([1]Sheet1!$N$3:$N$452)-[1]Sheet1!N163)/(MAX([1]Sheet1!$N$3:$N$452)-MIN([1]Sheet1!$N$3:$N$452))</f>
        <v>0.95301976674149924</v>
      </c>
    </row>
    <row r="163" spans="1:14" x14ac:dyDescent="0.3">
      <c r="A163" t="s">
        <v>19</v>
      </c>
      <c r="B163">
        <v>2019</v>
      </c>
      <c r="C163">
        <f>([1]Sheet1!C164-MIN([1]Sheet1!$C$3:$C$452))/(MAX([1]Sheet1!$C$3:$C$452)-MIN([1]Sheet1!$C$3:$C$452))</f>
        <v>1.8085329236785144E-2</v>
      </c>
      <c r="D163">
        <f>([1]Sheet1!D164-MIN([1]Sheet1!$D$3:$D$452))/(MAX([1]Sheet1!$D$3:$D$452)-MIN([1]Sheet1!$D$3:$D$452))</f>
        <v>1.7763388169408471E-2</v>
      </c>
      <c r="E163">
        <f>([1]Sheet1!E164-MIN([1]Sheet1!$E$3:$E$452))/(MAX([1]Sheet1!$E$3:$E$452)-MIN([1]Sheet1!$E$3:$E$452))</f>
        <v>3.0120481927710836E-2</v>
      </c>
      <c r="F163">
        <f>(MAX([1]Sheet1!$F$3:$F$452)-[1]Sheet1!F164)/(MAX([1]Sheet1!$F$3:$F$452)-MIN([1]Sheet1!$F$3:$F$452))</f>
        <v>0.29229229229229231</v>
      </c>
      <c r="G163">
        <f>([1]Sheet1!G164-MIN([1]Sheet1!$G$3:$G$452))/(MAX([1]Sheet1!$G$3:$G$452)-MIN([1]Sheet1!$G$3:$G$452))</f>
        <v>0.48036670719284991</v>
      </c>
      <c r="H163">
        <f>(MAX([1]Sheet1!$H$3:$H$452)-[1]Sheet1!H164)/(MAX([1]Sheet1!$H$3:$H$452)-MIN([1]Sheet1!$H$3:$H$452))</f>
        <v>0.78596130479484072</v>
      </c>
      <c r="I163">
        <f>(MAX([1]Sheet1!$I$3:$I$452)-[1]Sheet1!I164)/(MAX([1]Sheet1!$I$3:$I$452)-MIN([1]Sheet1!$I$3:$I$452))</f>
        <v>0.94419597772455788</v>
      </c>
      <c r="J163">
        <f>(MAX([1]Sheet1!$J$3:$J$452)-[1]Sheet1!J164)/(MAX([1]Sheet1!$J$3:$J$452)-MIN([1]Sheet1!$J$3:$J$452))</f>
        <v>0.83210389291015352</v>
      </c>
      <c r="K163">
        <f>([1]Sheet1!K164-MIN([1]Sheet1!$K$3:$K$452))/(MAX([1]Sheet1!$K$3:$K$452)-MIN([1]Sheet1!$K$3:$K$452))</f>
        <v>0.58643326039387322</v>
      </c>
      <c r="L163">
        <f>([1]Sheet1!L164-MIN([1]Sheet1!$L$3:$L$452))/(MAX([1]Sheet1!$L$3:$L$452)-MIN([1]Sheet1!$L$3:$L$452))</f>
        <v>0.24023776165671568</v>
      </c>
      <c r="M163">
        <f>([1]Sheet1!M164-MIN([1]Sheet1!$M$3:$M$452))/(MAX([1]Sheet1!$M$3:$M$452)-MIN([1]Sheet1!$M$3:$M$452))</f>
        <v>0.90933333333333344</v>
      </c>
      <c r="N163">
        <f>(MAX([1]Sheet1!$N$3:$N$452)-[1]Sheet1!N164)/(MAX([1]Sheet1!$N$3:$N$452)-MIN([1]Sheet1!$N$3:$N$452))</f>
        <v>0.95800251875376452</v>
      </c>
    </row>
    <row r="164" spans="1:14" x14ac:dyDescent="0.3">
      <c r="A164" t="s">
        <v>19</v>
      </c>
      <c r="B164">
        <v>2020</v>
      </c>
      <c r="C164">
        <f>([1]Sheet1!C165-MIN([1]Sheet1!$C$3:$C$452))/(MAX([1]Sheet1!$C$3:$C$452)-MIN([1]Sheet1!$C$3:$C$452))</f>
        <v>1.9202569652957194E-2</v>
      </c>
      <c r="D164">
        <f>([1]Sheet1!D165-MIN([1]Sheet1!$D$3:$D$452))/(MAX([1]Sheet1!$D$3:$D$452)-MIN([1]Sheet1!$D$3:$D$452))</f>
        <v>1.671333566678334E-2</v>
      </c>
      <c r="E164">
        <f>([1]Sheet1!E165-MIN([1]Sheet1!$E$3:$E$452))/(MAX([1]Sheet1!$E$3:$E$452)-MIN([1]Sheet1!$E$3:$E$452))</f>
        <v>3.0120481927710836E-2</v>
      </c>
      <c r="F164">
        <f>(MAX([1]Sheet1!$F$3:$F$452)-[1]Sheet1!F165)/(MAX([1]Sheet1!$F$3:$F$452)-MIN([1]Sheet1!$F$3:$F$452))</f>
        <v>0.30730730730730738</v>
      </c>
      <c r="G164">
        <f>([1]Sheet1!G165-MIN([1]Sheet1!$G$3:$G$452))/(MAX([1]Sheet1!$G$3:$G$452)-MIN([1]Sheet1!$G$3:$G$452))</f>
        <v>0.43534978477310821</v>
      </c>
      <c r="H164">
        <f>(MAX([1]Sheet1!$H$3:$H$452)-[1]Sheet1!H165)/(MAX([1]Sheet1!$H$3:$H$452)-MIN([1]Sheet1!$H$3:$H$452))</f>
        <v>0.7579213010561735</v>
      </c>
      <c r="I164">
        <f>(MAX([1]Sheet1!$I$3:$I$452)-[1]Sheet1!I165)/(MAX([1]Sheet1!$I$3:$I$452)-MIN([1]Sheet1!$I$3:$I$452))</f>
        <v>0.93767492858585577</v>
      </c>
      <c r="J164">
        <f>(MAX([1]Sheet1!$J$3:$J$452)-[1]Sheet1!J165)/(MAX([1]Sheet1!$J$3:$J$452)-MIN([1]Sheet1!$J$3:$J$452))</f>
        <v>0.855907843869121</v>
      </c>
      <c r="K164">
        <f>([1]Sheet1!K165-MIN([1]Sheet1!$K$3:$K$452))/(MAX([1]Sheet1!$K$3:$K$452)-MIN([1]Sheet1!$K$3:$K$452))</f>
        <v>0.5492341356673961</v>
      </c>
      <c r="L164">
        <f>([1]Sheet1!L165-MIN([1]Sheet1!$L$3:$L$452))/(MAX([1]Sheet1!$L$3:$L$452)-MIN([1]Sheet1!$L$3:$L$452))</f>
        <v>0.35637351748428914</v>
      </c>
      <c r="M164">
        <f>([1]Sheet1!M165-MIN([1]Sheet1!$M$3:$M$452))/(MAX([1]Sheet1!$M$3:$M$452)-MIN([1]Sheet1!$M$3:$M$452))</f>
        <v>0.98133333333333328</v>
      </c>
      <c r="N164">
        <f>(MAX([1]Sheet1!$N$3:$N$452)-[1]Sheet1!N165)/(MAX([1]Sheet1!$N$3:$N$452)-MIN([1]Sheet1!$N$3:$N$452))</f>
        <v>0.97240321962437715</v>
      </c>
    </row>
    <row r="165" spans="1:14" x14ac:dyDescent="0.3">
      <c r="A165" t="s">
        <v>19</v>
      </c>
      <c r="B165">
        <v>2021</v>
      </c>
      <c r="C165">
        <f>([1]Sheet1!C166-MIN([1]Sheet1!$C$3:$C$452))/(MAX([1]Sheet1!$C$3:$C$452)-MIN([1]Sheet1!$C$3:$C$452))</f>
        <v>5.4581849498405596E-2</v>
      </c>
      <c r="D165">
        <f>([1]Sheet1!D166-MIN([1]Sheet1!$D$3:$D$452))/(MAX([1]Sheet1!$D$3:$D$452)-MIN([1]Sheet1!$D$3:$D$452))</f>
        <v>4.7689884494224719E-2</v>
      </c>
      <c r="E165">
        <f>([1]Sheet1!E166-MIN([1]Sheet1!$E$3:$E$452))/(MAX([1]Sheet1!$E$3:$E$452)-MIN([1]Sheet1!$E$3:$E$452))</f>
        <v>2.4096385542168672E-2</v>
      </c>
      <c r="F165">
        <f>(MAX([1]Sheet1!$F$3:$F$452)-[1]Sheet1!F166)/(MAX([1]Sheet1!$F$3:$F$452)-MIN([1]Sheet1!$F$3:$F$452))</f>
        <v>0.2772772772772773</v>
      </c>
      <c r="G165">
        <f>([1]Sheet1!G166-MIN([1]Sheet1!$G$3:$G$452))/(MAX([1]Sheet1!$G$3:$G$452)-MIN([1]Sheet1!$G$3:$G$452))</f>
        <v>0.55702691157624951</v>
      </c>
      <c r="H165">
        <f>(MAX([1]Sheet1!$H$3:$H$452)-[1]Sheet1!H166)/(MAX([1]Sheet1!$H$3:$H$452)-MIN([1]Sheet1!$H$3:$H$452))</f>
        <v>0.73380689784091979</v>
      </c>
      <c r="I165">
        <f>(MAX([1]Sheet1!$I$3:$I$452)-[1]Sheet1!I166)/(MAX([1]Sheet1!$I$3:$I$452)-MIN([1]Sheet1!$I$3:$I$452))</f>
        <v>0.94333035173269475</v>
      </c>
      <c r="J165">
        <f>(MAX([1]Sheet1!$J$3:$J$452)-[1]Sheet1!J166)/(MAX([1]Sheet1!$J$3:$J$452)-MIN([1]Sheet1!$J$3:$J$452))</f>
        <v>0.84724516796692395</v>
      </c>
      <c r="K165">
        <f>([1]Sheet1!K166-MIN([1]Sheet1!$K$3:$K$452))/(MAX([1]Sheet1!$K$3:$K$452)-MIN([1]Sheet1!$K$3:$K$452))</f>
        <v>0.58205689277899353</v>
      </c>
      <c r="L165">
        <f>([1]Sheet1!L166-MIN([1]Sheet1!$L$3:$L$452))/(MAX([1]Sheet1!$L$3:$L$452)-MIN([1]Sheet1!$L$3:$L$452))</f>
        <v>0.12363260228313826</v>
      </c>
      <c r="M165">
        <f>([1]Sheet1!M166-MIN([1]Sheet1!$M$3:$M$452))/(MAX([1]Sheet1!$M$3:$M$452)-MIN([1]Sheet1!$M$3:$M$452))</f>
        <v>1</v>
      </c>
      <c r="N165">
        <f>(MAX([1]Sheet1!$N$3:$N$452)-[1]Sheet1!N166)/(MAX([1]Sheet1!$N$3:$N$452)-MIN([1]Sheet1!$N$3:$N$452))</f>
        <v>0.97687948310792316</v>
      </c>
    </row>
    <row r="166" spans="1:14" x14ac:dyDescent="0.3">
      <c r="A166" t="s">
        <v>19</v>
      </c>
      <c r="B166">
        <v>2022</v>
      </c>
      <c r="C166">
        <f>([1]Sheet1!C167-MIN([1]Sheet1!$C$3:$C$452))/(MAX([1]Sheet1!$C$3:$C$452)-MIN([1]Sheet1!$C$3:$C$452))</f>
        <v>2.6813769988129323E-2</v>
      </c>
      <c r="D166">
        <f>([1]Sheet1!D167-MIN([1]Sheet1!$D$3:$D$452))/(MAX([1]Sheet1!$D$3:$D$452)-MIN([1]Sheet1!$D$3:$D$452))</f>
        <v>1.9425971298564933E-2</v>
      </c>
      <c r="E166">
        <f>([1]Sheet1!E167-MIN([1]Sheet1!$E$3:$E$452))/(MAX([1]Sheet1!$E$3:$E$452)-MIN([1]Sheet1!$E$3:$E$452))</f>
        <v>4.2168674698795171E-2</v>
      </c>
      <c r="F166">
        <f>(MAX([1]Sheet1!$F$3:$F$452)-[1]Sheet1!F167)/(MAX([1]Sheet1!$F$3:$F$452)-MIN([1]Sheet1!$F$3:$F$452))</f>
        <v>0.29529529529529536</v>
      </c>
      <c r="G166">
        <f>([1]Sheet1!G167-MIN([1]Sheet1!$G$3:$G$452))/(MAX([1]Sheet1!$G$3:$G$452)-MIN([1]Sheet1!$G$3:$G$452))</f>
        <v>0.56195577169519939</v>
      </c>
      <c r="H166">
        <f>(MAX([1]Sheet1!$H$3:$H$452)-[1]Sheet1!H167)/(MAX([1]Sheet1!$H$3:$H$452)-MIN([1]Sheet1!$H$3:$H$452))</f>
        <v>0.70062622675016362</v>
      </c>
      <c r="I166">
        <f>(MAX([1]Sheet1!$I$3:$I$452)-[1]Sheet1!I167)/(MAX([1]Sheet1!$I$3:$I$452)-MIN([1]Sheet1!$I$3:$I$452))</f>
        <v>0.93972357676659846</v>
      </c>
      <c r="J166">
        <f>(MAX([1]Sheet1!$J$3:$J$452)-[1]Sheet1!J167)/(MAX([1]Sheet1!$J$3:$J$452)-MIN([1]Sheet1!$J$3:$J$452))</f>
        <v>0.94097797320150756</v>
      </c>
      <c r="K166">
        <f>([1]Sheet1!K167-MIN([1]Sheet1!$K$3:$K$452))/(MAX([1]Sheet1!$K$3:$K$452)-MIN([1]Sheet1!$K$3:$K$452))</f>
        <v>0.58862144420131302</v>
      </c>
      <c r="L166">
        <f>([1]Sheet1!L167-MIN([1]Sheet1!$L$3:$L$452))/(MAX([1]Sheet1!$L$3:$L$452)-MIN([1]Sheet1!$L$3:$L$452))</f>
        <v>0.19561938715275584</v>
      </c>
      <c r="M166">
        <f>([1]Sheet1!M167-MIN([1]Sheet1!$M$3:$M$452))/(MAX([1]Sheet1!$M$3:$M$452)-MIN([1]Sheet1!$M$3:$M$452))</f>
        <v>0.99199999999999999</v>
      </c>
      <c r="N166">
        <f>(MAX([1]Sheet1!$N$3:$N$452)-[1]Sheet1!N167)/(MAX([1]Sheet1!$N$3:$N$452)-MIN([1]Sheet1!$N$3:$N$452))</f>
        <v>0.97837157093577187</v>
      </c>
    </row>
    <row r="167" spans="1:14" x14ac:dyDescent="0.3">
      <c r="A167" t="s">
        <v>18</v>
      </c>
      <c r="B167">
        <v>2008</v>
      </c>
      <c r="C167">
        <f>([1]Sheet1!C168-MIN([1]Sheet1!$C$3:$C$452))/(MAX([1]Sheet1!$C$3:$C$452)-MIN([1]Sheet1!$C$3:$C$452))</f>
        <v>3.3237902381118636E-2</v>
      </c>
      <c r="D167">
        <f>([1]Sheet1!D168-MIN([1]Sheet1!$D$3:$D$452))/(MAX([1]Sheet1!$D$3:$D$452)-MIN([1]Sheet1!$D$3:$D$452))</f>
        <v>0.10404270213510677</v>
      </c>
      <c r="E167">
        <f>([1]Sheet1!E168-MIN([1]Sheet1!$E$3:$E$452))/(MAX([1]Sheet1!$E$3:$E$452)-MIN([1]Sheet1!$E$3:$E$452))</f>
        <v>0.31927710843373497</v>
      </c>
      <c r="F167">
        <f>(MAX([1]Sheet1!$F$3:$F$452)-[1]Sheet1!F168)/(MAX([1]Sheet1!$F$3:$F$452)-MIN([1]Sheet1!$F$3:$F$452))</f>
        <v>2.4024024024024045E-2</v>
      </c>
      <c r="G167">
        <f>([1]Sheet1!G168-MIN([1]Sheet1!$G$3:$G$452))/(MAX([1]Sheet1!$G$3:$G$452)-MIN([1]Sheet1!$G$3:$G$452))</f>
        <v>2.0241185555153945E-2</v>
      </c>
      <c r="H167">
        <f>(MAX([1]Sheet1!$H$3:$H$452)-[1]Sheet1!H168)/(MAX([1]Sheet1!$H$3:$H$452)-MIN([1]Sheet1!$H$3:$H$452))</f>
        <v>0.98747546499672878</v>
      </c>
      <c r="I167">
        <f>(MAX([1]Sheet1!$I$3:$I$452)-[1]Sheet1!I168)/(MAX([1]Sheet1!$I$3:$I$452)-MIN([1]Sheet1!$I$3:$I$452))</f>
        <v>0.77713016129497658</v>
      </c>
      <c r="J167">
        <f>(MAX([1]Sheet1!$J$3:$J$452)-[1]Sheet1!J168)/(MAX([1]Sheet1!$J$3:$J$452)-MIN([1]Sheet1!$J$3:$J$452))</f>
        <v>0.12672874161561287</v>
      </c>
      <c r="K167">
        <f>([1]Sheet1!K168-MIN([1]Sheet1!$K$3:$K$452))/(MAX([1]Sheet1!$K$3:$K$452)-MIN([1]Sheet1!$K$3:$K$452))</f>
        <v>0.67396061269146623</v>
      </c>
      <c r="L167">
        <f>([1]Sheet1!L168-MIN([1]Sheet1!$L$3:$L$452))/(MAX([1]Sheet1!$L$3:$L$452)-MIN([1]Sheet1!$L$3:$L$452))</f>
        <v>8.1120252724434128E-2</v>
      </c>
      <c r="M167">
        <f>([1]Sheet1!M168-MIN([1]Sheet1!$M$3:$M$452))/(MAX([1]Sheet1!$M$3:$M$452)-MIN([1]Sheet1!$M$3:$M$452))</f>
        <v>0.77599999999999991</v>
      </c>
      <c r="N167">
        <f>(MAX([1]Sheet1!$N$3:$N$452)-[1]Sheet1!N168)/(MAX([1]Sheet1!$N$3:$N$452)-MIN([1]Sheet1!$N$3:$N$452))</f>
        <v>0.69616163828505728</v>
      </c>
    </row>
    <row r="168" spans="1:14" x14ac:dyDescent="0.3">
      <c r="A168" t="s">
        <v>18</v>
      </c>
      <c r="B168">
        <v>2009</v>
      </c>
      <c r="C168">
        <f>([1]Sheet1!C169-MIN([1]Sheet1!$C$3:$C$452))/(MAX([1]Sheet1!$C$3:$C$452)-MIN([1]Sheet1!$C$3:$C$452))</f>
        <v>3.756720899378535E-2</v>
      </c>
      <c r="D168">
        <f>([1]Sheet1!D169-MIN([1]Sheet1!$D$3:$D$452))/(MAX([1]Sheet1!$D$3:$D$452)-MIN([1]Sheet1!$D$3:$D$452))</f>
        <v>0.10789289464473226</v>
      </c>
      <c r="E168">
        <f>([1]Sheet1!E169-MIN([1]Sheet1!$E$3:$E$452))/(MAX([1]Sheet1!$E$3:$E$452)-MIN([1]Sheet1!$E$3:$E$452))</f>
        <v>0.19277108433734938</v>
      </c>
      <c r="F168">
        <f>(MAX([1]Sheet1!$F$3:$F$452)-[1]Sheet1!F169)/(MAX([1]Sheet1!$F$3:$F$452)-MIN([1]Sheet1!$F$3:$F$452))</f>
        <v>1.4014014014014026E-2</v>
      </c>
      <c r="G168">
        <f>([1]Sheet1!G169-MIN([1]Sheet1!$G$3:$G$452))/(MAX([1]Sheet1!$G$3:$G$452)-MIN([1]Sheet1!$G$3:$G$452))</f>
        <v>2.8784543094666975E-2</v>
      </c>
      <c r="H168">
        <f>(MAX([1]Sheet1!$H$3:$H$452)-[1]Sheet1!H169)/(MAX([1]Sheet1!$H$3:$H$452)-MIN([1]Sheet1!$H$3:$H$452))</f>
        <v>0.97868959715861292</v>
      </c>
      <c r="I168">
        <f>(MAX([1]Sheet1!$I$3:$I$452)-[1]Sheet1!I169)/(MAX([1]Sheet1!$I$3:$I$452)-MIN([1]Sheet1!$I$3:$I$452))</f>
        <v>0.79274028334824143</v>
      </c>
      <c r="J168">
        <f>(MAX([1]Sheet1!$J$3:$J$452)-[1]Sheet1!J169)/(MAX([1]Sheet1!$J$3:$J$452)-MIN([1]Sheet1!$J$3:$J$452))</f>
        <v>0.15001447761298556</v>
      </c>
      <c r="K168">
        <f>([1]Sheet1!K169-MIN([1]Sheet1!$K$3:$K$452))/(MAX([1]Sheet1!$K$3:$K$452)-MIN([1]Sheet1!$K$3:$K$452))</f>
        <v>0.71991247264770242</v>
      </c>
      <c r="L168">
        <f>([1]Sheet1!L169-MIN([1]Sheet1!$L$3:$L$452))/(MAX([1]Sheet1!$L$3:$L$452)-MIN([1]Sheet1!$L$3:$L$452))</f>
        <v>7.6135042573168568E-2</v>
      </c>
      <c r="M168">
        <f>([1]Sheet1!M169-MIN([1]Sheet1!$M$3:$M$452))/(MAX([1]Sheet1!$M$3:$M$452)-MIN([1]Sheet1!$M$3:$M$452))</f>
        <v>0.79866666666666664</v>
      </c>
      <c r="N168">
        <f>(MAX([1]Sheet1!$N$3:$N$452)-[1]Sheet1!N169)/(MAX([1]Sheet1!$N$3:$N$452)-MIN([1]Sheet1!$N$3:$N$452))</f>
        <v>0.70579860920987791</v>
      </c>
    </row>
    <row r="169" spans="1:14" x14ac:dyDescent="0.3">
      <c r="A169" t="s">
        <v>18</v>
      </c>
      <c r="B169">
        <v>2010</v>
      </c>
      <c r="C169">
        <f>([1]Sheet1!C170-MIN([1]Sheet1!$C$3:$C$452))/(MAX([1]Sheet1!$C$3:$C$452)-MIN([1]Sheet1!$C$3:$C$452))</f>
        <v>4.0499965086236989E-3</v>
      </c>
      <c r="D169">
        <f>([1]Sheet1!D170-MIN([1]Sheet1!$D$3:$D$452))/(MAX([1]Sheet1!$D$3:$D$452)-MIN([1]Sheet1!$D$3:$D$452))</f>
        <v>1.7588379418970949E-2</v>
      </c>
      <c r="E169">
        <f>([1]Sheet1!E170-MIN([1]Sheet1!$E$3:$E$452))/(MAX([1]Sheet1!$E$3:$E$452)-MIN([1]Sheet1!$E$3:$E$452))</f>
        <v>0.14457831325301204</v>
      </c>
      <c r="F169">
        <f>(MAX([1]Sheet1!$F$3:$F$452)-[1]Sheet1!F170)/(MAX([1]Sheet1!$F$3:$F$452)-MIN([1]Sheet1!$F$3:$F$452))</f>
        <v>1.5015015015015029E-2</v>
      </c>
      <c r="G169">
        <f>([1]Sheet1!G170-MIN([1]Sheet1!$G$3:$G$452))/(MAX([1]Sheet1!$G$3:$G$452)-MIN([1]Sheet1!$G$3:$G$452))</f>
        <v>3.7689350376236323E-2</v>
      </c>
      <c r="H169">
        <f>(MAX([1]Sheet1!$H$3:$H$452)-[1]Sheet1!H170)/(MAX([1]Sheet1!$H$3:$H$452)-MIN([1]Sheet1!$H$3:$H$452))</f>
        <v>0.96205252827367049</v>
      </c>
      <c r="I169">
        <f>(MAX([1]Sheet1!$I$3:$I$452)-[1]Sheet1!I170)/(MAX([1]Sheet1!$I$3:$I$452)-MIN([1]Sheet1!$I$3:$I$452))</f>
        <v>0.82119052428080908</v>
      </c>
      <c r="J169">
        <f>(MAX([1]Sheet1!$J$3:$J$452)-[1]Sheet1!J170)/(MAX([1]Sheet1!$J$3:$J$452)-MIN([1]Sheet1!$J$3:$J$452))</f>
        <v>0.13505284647516724</v>
      </c>
      <c r="K169">
        <f>([1]Sheet1!K170-MIN([1]Sheet1!$K$3:$K$452))/(MAX([1]Sheet1!$K$3:$K$452)-MIN([1]Sheet1!$K$3:$K$452))</f>
        <v>0.79431072210065645</v>
      </c>
      <c r="L169">
        <f>([1]Sheet1!L170-MIN([1]Sheet1!$L$3:$L$452))/(MAX([1]Sheet1!$L$3:$L$452)-MIN([1]Sheet1!$L$3:$L$452))</f>
        <v>4.1257145112124936E-2</v>
      </c>
      <c r="M169">
        <f>([1]Sheet1!M170-MIN([1]Sheet1!$M$3:$M$452))/(MAX([1]Sheet1!$M$3:$M$452)-MIN([1]Sheet1!$M$3:$M$452))</f>
        <v>0.80399999999999994</v>
      </c>
      <c r="N169">
        <f>(MAX([1]Sheet1!$N$3:$N$452)-[1]Sheet1!N170)/(MAX([1]Sheet1!$N$3:$N$452)-MIN([1]Sheet1!$N$3:$N$452))</f>
        <v>0.70924820675683076</v>
      </c>
    </row>
    <row r="170" spans="1:14" x14ac:dyDescent="0.3">
      <c r="A170" t="s">
        <v>18</v>
      </c>
      <c r="B170">
        <v>2011</v>
      </c>
      <c r="C170">
        <f>([1]Sheet1!C171-MIN([1]Sheet1!$C$3:$C$452))/(MAX([1]Sheet1!$C$3:$C$452)-MIN([1]Sheet1!$C$3:$C$452))</f>
        <v>4.9810301887670792E-3</v>
      </c>
      <c r="D170">
        <f>([1]Sheet1!D171-MIN([1]Sheet1!$D$3:$D$452))/(MAX([1]Sheet1!$D$3:$D$452)-MIN([1]Sheet1!$D$3:$D$452))</f>
        <v>1.7325866293314666E-2</v>
      </c>
      <c r="E170">
        <f>([1]Sheet1!E171-MIN([1]Sheet1!$E$3:$E$452))/(MAX([1]Sheet1!$E$3:$E$452)-MIN([1]Sheet1!$E$3:$E$452))</f>
        <v>0.1144578313253012</v>
      </c>
      <c r="F170">
        <f>(MAX([1]Sheet1!$F$3:$F$452)-[1]Sheet1!F171)/(MAX([1]Sheet1!$F$3:$F$452)-MIN([1]Sheet1!$F$3:$F$452))</f>
        <v>1.4014014014014026E-2</v>
      </c>
      <c r="G170">
        <f>([1]Sheet1!G171-MIN([1]Sheet1!$G$3:$G$452))/(MAX([1]Sheet1!$G$3:$G$452)-MIN([1]Sheet1!$G$3:$G$452))</f>
        <v>6.2859396050340091E-2</v>
      </c>
      <c r="H170">
        <f>(MAX([1]Sheet1!$H$3:$H$452)-[1]Sheet1!H171)/(MAX([1]Sheet1!$H$3:$H$452)-MIN([1]Sheet1!$H$3:$H$452))</f>
        <v>0.94878025983736802</v>
      </c>
      <c r="I170">
        <f>(MAX([1]Sheet1!$I$3:$I$452)-[1]Sheet1!I171)/(MAX([1]Sheet1!$I$3:$I$452)-MIN([1]Sheet1!$I$3:$I$452))</f>
        <v>0.84848659722422604</v>
      </c>
      <c r="J170">
        <f>(MAX([1]Sheet1!$J$3:$J$452)-[1]Sheet1!J171)/(MAX([1]Sheet1!$J$3:$J$452)-MIN([1]Sheet1!$J$3:$J$452))</f>
        <v>0.16640007664799422</v>
      </c>
      <c r="K170">
        <f>([1]Sheet1!K171-MIN([1]Sheet1!$K$3:$K$452))/(MAX([1]Sheet1!$K$3:$K$452)-MIN([1]Sheet1!$K$3:$K$452))</f>
        <v>0.84245076586433265</v>
      </c>
      <c r="L170">
        <f>([1]Sheet1!L171-MIN([1]Sheet1!$L$3:$L$452))/(MAX([1]Sheet1!$L$3:$L$452)-MIN([1]Sheet1!$L$3:$L$452))</f>
        <v>6.51965705898261E-2</v>
      </c>
      <c r="M170">
        <f>([1]Sheet1!M171-MIN([1]Sheet1!$M$3:$M$452))/(MAX([1]Sheet1!$M$3:$M$452)-MIN([1]Sheet1!$M$3:$M$452))</f>
        <v>0.7493333333333333</v>
      </c>
      <c r="N170">
        <f>(MAX([1]Sheet1!$N$3:$N$452)-[1]Sheet1!N171)/(MAX([1]Sheet1!$N$3:$N$452)-MIN([1]Sheet1!$N$3:$N$452))</f>
        <v>0.71067185018890666</v>
      </c>
    </row>
    <row r="171" spans="1:14" x14ac:dyDescent="0.3">
      <c r="A171" t="s">
        <v>18</v>
      </c>
      <c r="B171">
        <v>2012</v>
      </c>
      <c r="C171">
        <f>([1]Sheet1!C172-MIN([1]Sheet1!$C$3:$C$452))/(MAX([1]Sheet1!$C$3:$C$452)-MIN([1]Sheet1!$C$3:$C$452))</f>
        <v>5.4465470288387668E-3</v>
      </c>
      <c r="D171">
        <f>([1]Sheet1!D172-MIN([1]Sheet1!$D$3:$D$452))/(MAX([1]Sheet1!$D$3:$D$452)-MIN([1]Sheet1!$D$3:$D$452))</f>
        <v>1.6450822541127057E-2</v>
      </c>
      <c r="E171">
        <f>([1]Sheet1!E172-MIN([1]Sheet1!$E$3:$E$452))/(MAX([1]Sheet1!$E$3:$E$452)-MIN([1]Sheet1!$E$3:$E$452))</f>
        <v>0.13855421686746988</v>
      </c>
      <c r="F171">
        <f>(MAX([1]Sheet1!$F$3:$F$452)-[1]Sheet1!F172)/(MAX([1]Sheet1!$F$3:$F$452)-MIN([1]Sheet1!$F$3:$F$452))</f>
        <v>1.4014014014014026E-2</v>
      </c>
      <c r="G171">
        <f>([1]Sheet1!G172-MIN([1]Sheet1!$G$3:$G$452))/(MAX([1]Sheet1!$G$3:$G$452)-MIN([1]Sheet1!$G$3:$G$452))</f>
        <v>7.8500312161140867E-2</v>
      </c>
      <c r="H171">
        <f>(MAX([1]Sheet1!$H$3:$H$452)-[1]Sheet1!H172)/(MAX([1]Sheet1!$H$3:$H$452)-MIN([1]Sheet1!$H$3:$H$452))</f>
        <v>0.93700345826712783</v>
      </c>
      <c r="I171">
        <f>(MAX([1]Sheet1!$I$3:$I$452)-[1]Sheet1!I172)/(MAX([1]Sheet1!$I$3:$I$452)-MIN([1]Sheet1!$I$3:$I$452))</f>
        <v>0.85740254494041612</v>
      </c>
      <c r="J171">
        <f>(MAX([1]Sheet1!$J$3:$J$452)-[1]Sheet1!J172)/(MAX([1]Sheet1!$J$3:$J$452)-MIN([1]Sheet1!$J$3:$J$452))</f>
        <v>0.22897222284979435</v>
      </c>
      <c r="K171">
        <f>([1]Sheet1!K172-MIN([1]Sheet1!$K$3:$K$452))/(MAX([1]Sheet1!$K$3:$K$452)-MIN([1]Sheet1!$K$3:$K$452))</f>
        <v>0.84901531728665214</v>
      </c>
      <c r="L171">
        <f>([1]Sheet1!L172-MIN([1]Sheet1!$L$3:$L$452))/(MAX([1]Sheet1!$L$3:$L$452)-MIN([1]Sheet1!$L$3:$L$452))</f>
        <v>8.9600915113678417E-2</v>
      </c>
      <c r="M171">
        <f>([1]Sheet1!M172-MIN([1]Sheet1!$M$3:$M$452))/(MAX([1]Sheet1!$M$3:$M$452)-MIN([1]Sheet1!$M$3:$M$452))</f>
        <v>0.79999999999999993</v>
      </c>
      <c r="N171">
        <f>(MAX([1]Sheet1!$N$3:$N$452)-[1]Sheet1!N172)/(MAX([1]Sheet1!$N$3:$N$452)-MIN([1]Sheet1!$N$3:$N$452))</f>
        <v>0.71609264633411818</v>
      </c>
    </row>
    <row r="172" spans="1:14" x14ac:dyDescent="0.3">
      <c r="A172" t="s">
        <v>18</v>
      </c>
      <c r="B172">
        <v>2013</v>
      </c>
      <c r="C172">
        <f>([1]Sheet1!C173-MIN([1]Sheet1!$C$3:$C$452))/(MAX([1]Sheet1!$C$3:$C$452)-MIN([1]Sheet1!$C$3:$C$452))</f>
        <v>6.9129250750645903E-3</v>
      </c>
      <c r="D172">
        <f>([1]Sheet1!D173-MIN([1]Sheet1!$D$3:$D$452))/(MAX([1]Sheet1!$D$3:$D$452)-MIN([1]Sheet1!$D$3:$D$452))</f>
        <v>1.8550927546377324E-2</v>
      </c>
      <c r="E172">
        <f>([1]Sheet1!E173-MIN([1]Sheet1!$E$3:$E$452))/(MAX([1]Sheet1!$E$3:$E$452)-MIN([1]Sheet1!$E$3:$E$452))</f>
        <v>0.10240963855421686</v>
      </c>
      <c r="F172">
        <f>(MAX([1]Sheet1!$F$3:$F$452)-[1]Sheet1!F173)/(MAX([1]Sheet1!$F$3:$F$452)-MIN([1]Sheet1!$F$3:$F$452))</f>
        <v>2.0020020020020037E-2</v>
      </c>
      <c r="G172">
        <f>([1]Sheet1!G173-MIN([1]Sheet1!$G$3:$G$452))/(MAX([1]Sheet1!$G$3:$G$452)-MIN([1]Sheet1!$G$3:$G$452))</f>
        <v>8.8062300791903525E-2</v>
      </c>
      <c r="H172">
        <f>(MAX([1]Sheet1!$H$3:$H$452)-[1]Sheet1!H173)/(MAX([1]Sheet1!$H$3:$H$452)-MIN([1]Sheet1!$H$3:$H$452))</f>
        <v>0.93176932423590997</v>
      </c>
      <c r="I172">
        <f>(MAX([1]Sheet1!$I$3:$I$452)-[1]Sheet1!I173)/(MAX([1]Sheet1!$I$3:$I$452)-MIN([1]Sheet1!$I$3:$I$452))</f>
        <v>0.87056006001673547</v>
      </c>
      <c r="J172">
        <f>(MAX([1]Sheet1!$J$3:$J$452)-[1]Sheet1!J173)/(MAX([1]Sheet1!$J$3:$J$452)-MIN([1]Sheet1!$J$3:$J$452))</f>
        <v>0.28257532675092445</v>
      </c>
      <c r="K172">
        <f>([1]Sheet1!K173-MIN([1]Sheet1!$K$3:$K$452))/(MAX([1]Sheet1!$K$3:$K$452)-MIN([1]Sheet1!$K$3:$K$452))</f>
        <v>0.84901531728665214</v>
      </c>
      <c r="L172">
        <f>([1]Sheet1!L173-MIN([1]Sheet1!$L$3:$L$452))/(MAX([1]Sheet1!$L$3:$L$452)-MIN([1]Sheet1!$L$3:$L$452))</f>
        <v>0.29147087372678016</v>
      </c>
      <c r="M172">
        <f>([1]Sheet1!M173-MIN([1]Sheet1!$M$3:$M$452))/(MAX([1]Sheet1!$M$3:$M$452)-MIN([1]Sheet1!$M$3:$M$452))</f>
        <v>0.82933333333333337</v>
      </c>
      <c r="N172">
        <f>(MAX([1]Sheet1!$N$3:$N$452)-[1]Sheet1!N173)/(MAX([1]Sheet1!$N$3:$N$452)-MIN([1]Sheet1!$N$3:$N$452))</f>
        <v>0.726112905875267</v>
      </c>
    </row>
    <row r="173" spans="1:14" x14ac:dyDescent="0.3">
      <c r="A173" t="s">
        <v>18</v>
      </c>
      <c r="B173">
        <v>2014</v>
      </c>
      <c r="C173">
        <f>([1]Sheet1!C174-MIN([1]Sheet1!$C$3:$C$452))/(MAX([1]Sheet1!$C$3:$C$452)-MIN([1]Sheet1!$C$3:$C$452))</f>
        <v>4.4014617228778252E-2</v>
      </c>
      <c r="D173">
        <f>([1]Sheet1!D174-MIN([1]Sheet1!$D$3:$D$452))/(MAX([1]Sheet1!$D$3:$D$452)-MIN([1]Sheet1!$D$3:$D$452))</f>
        <v>8.7504375218760949E-2</v>
      </c>
      <c r="E173">
        <f>([1]Sheet1!E174-MIN([1]Sheet1!$E$3:$E$452))/(MAX([1]Sheet1!$E$3:$E$452)-MIN([1]Sheet1!$E$3:$E$452))</f>
        <v>7.2289156626506021E-2</v>
      </c>
      <c r="F173">
        <f>(MAX([1]Sheet1!$F$3:$F$452)-[1]Sheet1!F174)/(MAX([1]Sheet1!$F$3:$F$452)-MIN([1]Sheet1!$F$3:$F$452))</f>
        <v>2.602602602602605E-2</v>
      </c>
      <c r="G173">
        <f>([1]Sheet1!G174-MIN([1]Sheet1!$G$3:$G$452))/(MAX([1]Sheet1!$G$3:$G$452)-MIN([1]Sheet1!$G$3:$G$452))</f>
        <v>0.1099135806525811</v>
      </c>
      <c r="H173">
        <f>(MAX([1]Sheet1!$H$3:$H$452)-[1]Sheet1!H174)/(MAX([1]Sheet1!$H$3:$H$452)-MIN([1]Sheet1!$H$3:$H$452))</f>
        <v>0.92709599027946543</v>
      </c>
      <c r="I173">
        <f>(MAX([1]Sheet1!$I$3:$I$452)-[1]Sheet1!I174)/(MAX([1]Sheet1!$I$3:$I$452)-MIN([1]Sheet1!$I$3:$I$452))</f>
        <v>0.88158236431312587</v>
      </c>
      <c r="J173">
        <f>(MAX([1]Sheet1!$J$3:$J$452)-[1]Sheet1!J174)/(MAX([1]Sheet1!$J$3:$J$452)-MIN([1]Sheet1!$J$3:$J$452))</f>
        <v>0.3058779968951304</v>
      </c>
      <c r="K173">
        <f>([1]Sheet1!K174-MIN([1]Sheet1!$K$3:$K$452))/(MAX([1]Sheet1!$K$3:$K$452)-MIN([1]Sheet1!$K$3:$K$452))</f>
        <v>0.81619256017505482</v>
      </c>
      <c r="L173">
        <f>([1]Sheet1!L174-MIN([1]Sheet1!$L$3:$L$452))/(MAX([1]Sheet1!$L$3:$L$452)-MIN([1]Sheet1!$L$3:$L$452))</f>
        <v>0.12411387315757141</v>
      </c>
      <c r="M173">
        <f>([1]Sheet1!M174-MIN([1]Sheet1!$M$3:$M$452))/(MAX([1]Sheet1!$M$3:$M$452)-MIN([1]Sheet1!$M$3:$M$452))</f>
        <v>0.82399999999999995</v>
      </c>
      <c r="N173">
        <f>(MAX([1]Sheet1!$N$3:$N$452)-[1]Sheet1!N174)/(MAX([1]Sheet1!$N$3:$N$452)-MIN([1]Sheet1!$N$3:$N$452))</f>
        <v>0.73065761375458582</v>
      </c>
    </row>
    <row r="174" spans="1:14" x14ac:dyDescent="0.3">
      <c r="A174" t="s">
        <v>18</v>
      </c>
      <c r="B174">
        <v>2015</v>
      </c>
      <c r="C174">
        <f>([1]Sheet1!C175-MIN([1]Sheet1!$C$3:$C$452))/(MAX([1]Sheet1!$C$3:$C$452)-MIN([1]Sheet1!$C$3:$C$452))</f>
        <v>4.5387891906989733E-2</v>
      </c>
      <c r="D174">
        <f>([1]Sheet1!D175-MIN([1]Sheet1!$D$3:$D$452))/(MAX([1]Sheet1!$D$3:$D$452)-MIN([1]Sheet1!$D$3:$D$452))</f>
        <v>8.7854392719635993E-2</v>
      </c>
      <c r="E174">
        <f>([1]Sheet1!E175-MIN([1]Sheet1!$E$3:$E$452))/(MAX([1]Sheet1!$E$3:$E$452)-MIN([1]Sheet1!$E$3:$E$452))</f>
        <v>7.8313253012048195E-2</v>
      </c>
      <c r="F174">
        <f>(MAX([1]Sheet1!$F$3:$F$452)-[1]Sheet1!F175)/(MAX([1]Sheet1!$F$3:$F$452)-MIN([1]Sheet1!$F$3:$F$452))</f>
        <v>3.5035035035035064E-2</v>
      </c>
      <c r="G174">
        <f>([1]Sheet1!G175-MIN([1]Sheet1!$G$3:$G$452))/(MAX([1]Sheet1!$G$3:$G$452)-MIN([1]Sheet1!$G$3:$G$452))</f>
        <v>0.1111293661485887</v>
      </c>
      <c r="H174">
        <f>(MAX([1]Sheet1!$H$3:$H$452)-[1]Sheet1!H175)/(MAX([1]Sheet1!$H$3:$H$452)-MIN([1]Sheet1!$H$3:$H$452))</f>
        <v>0.92307692307692324</v>
      </c>
      <c r="I174">
        <f>(MAX([1]Sheet1!$I$3:$I$452)-[1]Sheet1!I175)/(MAX([1]Sheet1!$I$3:$I$452)-MIN([1]Sheet1!$I$3:$I$452))</f>
        <v>0.8865164324667455</v>
      </c>
      <c r="J174">
        <f>(MAX([1]Sheet1!$J$3:$J$452)-[1]Sheet1!J175)/(MAX([1]Sheet1!$J$3:$J$452)-MIN([1]Sheet1!$J$3:$J$452))</f>
        <v>0.31398188580723502</v>
      </c>
      <c r="K174">
        <f>([1]Sheet1!K175-MIN([1]Sheet1!$K$3:$K$452))/(MAX([1]Sheet1!$K$3:$K$452)-MIN([1]Sheet1!$K$3:$K$452))</f>
        <v>0.74179431072210067</v>
      </c>
      <c r="L174">
        <f>([1]Sheet1!L175-MIN([1]Sheet1!$L$3:$L$452))/(MAX([1]Sheet1!$L$3:$L$452)-MIN([1]Sheet1!$L$3:$L$452))</f>
        <v>0.12639555137162628</v>
      </c>
      <c r="M174">
        <f>([1]Sheet1!M175-MIN([1]Sheet1!$M$3:$M$452))/(MAX([1]Sheet1!$M$3:$M$452)-MIN([1]Sheet1!$M$3:$M$452))</f>
        <v>0.86266666666666669</v>
      </c>
      <c r="N174">
        <f>(MAX([1]Sheet1!$N$3:$N$452)-[1]Sheet1!N175)/(MAX([1]Sheet1!$N$3:$N$452)-MIN([1]Sheet1!$N$3:$N$452))</f>
        <v>0.73772107539834653</v>
      </c>
    </row>
    <row r="175" spans="1:14" x14ac:dyDescent="0.3">
      <c r="A175" t="s">
        <v>18</v>
      </c>
      <c r="B175">
        <v>2016</v>
      </c>
      <c r="C175">
        <f>([1]Sheet1!C176-MIN([1]Sheet1!$C$3:$C$452))/(MAX([1]Sheet1!$C$3:$C$452)-MIN([1]Sheet1!$C$3:$C$452))</f>
        <v>4.2478411656541676E-2</v>
      </c>
      <c r="D175">
        <f>([1]Sheet1!D176-MIN([1]Sheet1!$D$3:$D$452))/(MAX([1]Sheet1!$D$3:$D$452)-MIN([1]Sheet1!$D$3:$D$452))</f>
        <v>8.0241512075603788E-2</v>
      </c>
      <c r="E175">
        <f>([1]Sheet1!E176-MIN([1]Sheet1!$E$3:$E$452))/(MAX([1]Sheet1!$E$3:$E$452)-MIN([1]Sheet1!$E$3:$E$452))</f>
        <v>4.8192771084337345E-2</v>
      </c>
      <c r="F175">
        <f>(MAX([1]Sheet1!$F$3:$F$452)-[1]Sheet1!F176)/(MAX([1]Sheet1!$F$3:$F$452)-MIN([1]Sheet1!$F$3:$F$452))</f>
        <v>5.20520520520521E-2</v>
      </c>
      <c r="G175">
        <f>([1]Sheet1!G176-MIN([1]Sheet1!$G$3:$G$452))/(MAX([1]Sheet1!$G$3:$G$452)-MIN([1]Sheet1!$G$3:$G$452))</f>
        <v>0.12542306049354321</v>
      </c>
      <c r="H175">
        <f>(MAX([1]Sheet1!$H$3:$H$452)-[1]Sheet1!H176)/(MAX([1]Sheet1!$H$3:$H$452)-MIN([1]Sheet1!$H$3:$H$452))</f>
        <v>0.91812318908309187</v>
      </c>
      <c r="I175">
        <f>(MAX([1]Sheet1!$I$3:$I$452)-[1]Sheet1!I176)/(MAX([1]Sheet1!$I$3:$I$452)-MIN([1]Sheet1!$I$3:$I$452))</f>
        <v>0.89811582075771135</v>
      </c>
      <c r="J175">
        <f>(MAX([1]Sheet1!$J$3:$J$452)-[1]Sheet1!J176)/(MAX([1]Sheet1!$J$3:$J$452)-MIN([1]Sheet1!$J$3:$J$452))</f>
        <v>0.34252658746416731</v>
      </c>
      <c r="K175">
        <f>([1]Sheet1!K176-MIN([1]Sheet1!$K$3:$K$452))/(MAX([1]Sheet1!$K$3:$K$452)-MIN([1]Sheet1!$K$3:$K$452))</f>
        <v>0.71334792122538293</v>
      </c>
      <c r="L175">
        <f>([1]Sheet1!L176-MIN([1]Sheet1!$L$3:$L$452))/(MAX([1]Sheet1!$L$3:$L$452)-MIN([1]Sheet1!$L$3:$L$452))</f>
        <v>0.29308860584767582</v>
      </c>
      <c r="M175">
        <f>([1]Sheet1!M176-MIN([1]Sheet1!$M$3:$M$452))/(MAX([1]Sheet1!$M$3:$M$452)-MIN([1]Sheet1!$M$3:$M$452))</f>
        <v>0.77333333333333332</v>
      </c>
      <c r="N175">
        <f>(MAX([1]Sheet1!$N$3:$N$452)-[1]Sheet1!N176)/(MAX([1]Sheet1!$N$3:$N$452)-MIN([1]Sheet1!$N$3:$N$452))</f>
        <v>0.85166730548102731</v>
      </c>
    </row>
    <row r="176" spans="1:14" x14ac:dyDescent="0.3">
      <c r="A176" t="s">
        <v>18</v>
      </c>
      <c r="B176">
        <v>2017</v>
      </c>
      <c r="C176">
        <f>([1]Sheet1!C177-MIN([1]Sheet1!$C$3:$C$452))/(MAX([1]Sheet1!$C$3:$C$452)-MIN([1]Sheet1!$C$3:$C$452))</f>
        <v>4.3013756022624118E-2</v>
      </c>
      <c r="D176">
        <f>([1]Sheet1!D177-MIN([1]Sheet1!$D$3:$D$452))/(MAX([1]Sheet1!$D$3:$D$452)-MIN([1]Sheet1!$D$3:$D$452))</f>
        <v>7.9016450822541134E-2</v>
      </c>
      <c r="E176">
        <f>([1]Sheet1!E177-MIN([1]Sheet1!$E$3:$E$452))/(MAX([1]Sheet1!$E$3:$E$452)-MIN([1]Sheet1!$E$3:$E$452))</f>
        <v>4.8192771084337345E-2</v>
      </c>
      <c r="F176">
        <f>(MAX([1]Sheet1!$F$3:$F$452)-[1]Sheet1!F177)/(MAX([1]Sheet1!$F$3:$F$452)-MIN([1]Sheet1!$F$3:$F$452))</f>
        <v>6.3063063063063002E-2</v>
      </c>
      <c r="G176">
        <f>([1]Sheet1!G177-MIN([1]Sheet1!$G$3:$G$452))/(MAX([1]Sheet1!$G$3:$G$452)-MIN([1]Sheet1!$G$3:$G$452))</f>
        <v>0.1424769165051096</v>
      </c>
      <c r="H176">
        <f>(MAX([1]Sheet1!$H$3:$H$452)-[1]Sheet1!H177)/(MAX([1]Sheet1!$H$3:$H$452)-MIN([1]Sheet1!$H$3:$H$452))</f>
        <v>0.91344985512664734</v>
      </c>
      <c r="I176">
        <f>(MAX([1]Sheet1!$I$3:$I$452)-[1]Sheet1!I177)/(MAX([1]Sheet1!$I$3:$I$452)-MIN([1]Sheet1!$I$3:$I$452))</f>
        <v>0.90876302045762769</v>
      </c>
      <c r="J176">
        <f>(MAX([1]Sheet1!$J$3:$J$452)-[1]Sheet1!J177)/(MAX([1]Sheet1!$J$3:$J$452)-MIN([1]Sheet1!$J$3:$J$452))</f>
        <v>0.39759228538387781</v>
      </c>
      <c r="K176">
        <f>([1]Sheet1!K177-MIN([1]Sheet1!$K$3:$K$452))/(MAX([1]Sheet1!$K$3:$K$452)-MIN([1]Sheet1!$K$3:$K$452))</f>
        <v>0.69365426695842447</v>
      </c>
      <c r="L176">
        <f>([1]Sheet1!L177-MIN([1]Sheet1!$L$3:$L$452))/(MAX([1]Sheet1!$L$3:$L$452)-MIN([1]Sheet1!$L$3:$L$452))</f>
        <v>0.18254332570117834</v>
      </c>
      <c r="M176">
        <f>([1]Sheet1!M177-MIN([1]Sheet1!$M$3:$M$452))/(MAX([1]Sheet1!$M$3:$M$452)-MIN([1]Sheet1!$M$3:$M$452))</f>
        <v>0.85333333333333339</v>
      </c>
      <c r="N176">
        <f>(MAX([1]Sheet1!$N$3:$N$452)-[1]Sheet1!N177)/(MAX([1]Sheet1!$N$3:$N$452)-MIN([1]Sheet1!$N$3:$N$452))</f>
        <v>0.89361003121064464</v>
      </c>
    </row>
    <row r="177" spans="1:14" x14ac:dyDescent="0.3">
      <c r="A177" t="s">
        <v>18</v>
      </c>
      <c r="B177">
        <v>2018</v>
      </c>
      <c r="C177">
        <f>([1]Sheet1!C178-MIN([1]Sheet1!$C$3:$C$452))/(MAX([1]Sheet1!$C$3:$C$452)-MIN([1]Sheet1!$C$3:$C$452))</f>
        <v>4.3293066126667133E-2</v>
      </c>
      <c r="D177">
        <f>([1]Sheet1!D178-MIN([1]Sheet1!$D$3:$D$452))/(MAX([1]Sheet1!$D$3:$D$452)-MIN([1]Sheet1!$D$3:$D$452))</f>
        <v>7.7966398319916003E-2</v>
      </c>
      <c r="E177">
        <f>([1]Sheet1!E178-MIN([1]Sheet1!$E$3:$E$452))/(MAX([1]Sheet1!$E$3:$E$452)-MIN([1]Sheet1!$E$3:$E$452))</f>
        <v>3.0120481927710836E-2</v>
      </c>
      <c r="F177">
        <f>(MAX([1]Sheet1!$F$3:$F$452)-[1]Sheet1!F178)/(MAX([1]Sheet1!$F$3:$F$452)-MIN([1]Sheet1!$F$3:$F$452))</f>
        <v>7.5075075075075035E-2</v>
      </c>
      <c r="G177">
        <f>([1]Sheet1!G178-MIN([1]Sheet1!$G$3:$G$452))/(MAX([1]Sheet1!$G$3:$G$452)-MIN([1]Sheet1!$G$3:$G$452))</f>
        <v>0.17086715079026057</v>
      </c>
      <c r="H177">
        <f>(MAX([1]Sheet1!$H$3:$H$452)-[1]Sheet1!H178)/(MAX([1]Sheet1!$H$3:$H$452)-MIN([1]Sheet1!$H$3:$H$452))</f>
        <v>0.90980465464062066</v>
      </c>
      <c r="I177">
        <f>(MAX([1]Sheet1!$I$3:$I$452)-[1]Sheet1!I178)/(MAX([1]Sheet1!$I$3:$I$452)-MIN([1]Sheet1!$I$3:$I$452))</f>
        <v>0.91995844995239062</v>
      </c>
      <c r="J177">
        <f>(MAX([1]Sheet1!$J$3:$J$452)-[1]Sheet1!J178)/(MAX([1]Sheet1!$J$3:$J$452)-MIN([1]Sheet1!$J$3:$J$452))</f>
        <v>0.45097694845612812</v>
      </c>
      <c r="K177">
        <f>([1]Sheet1!K178-MIN([1]Sheet1!$K$3:$K$452))/(MAX([1]Sheet1!$K$3:$K$452)-MIN([1]Sheet1!$K$3:$K$452))</f>
        <v>0.66301969365426716</v>
      </c>
      <c r="L177">
        <f>([1]Sheet1!L178-MIN([1]Sheet1!$L$3:$L$452))/(MAX([1]Sheet1!$L$3:$L$452)-MIN([1]Sheet1!$L$3:$L$452))</f>
        <v>0.18254339844188464</v>
      </c>
      <c r="M177">
        <f>([1]Sheet1!M178-MIN([1]Sheet1!$M$3:$M$452))/(MAX([1]Sheet1!$M$3:$M$452)-MIN([1]Sheet1!$M$3:$M$452))</f>
        <v>0.80533333333333335</v>
      </c>
      <c r="N177">
        <f>(MAX([1]Sheet1!$N$3:$N$452)-[1]Sheet1!N178)/(MAX([1]Sheet1!$N$3:$N$452)-MIN([1]Sheet1!$N$3:$N$452))</f>
        <v>0.91151508514482837</v>
      </c>
    </row>
    <row r="178" spans="1:14" x14ac:dyDescent="0.3">
      <c r="A178" t="s">
        <v>18</v>
      </c>
      <c r="B178">
        <v>2019</v>
      </c>
      <c r="C178">
        <f>([1]Sheet1!C179-MIN([1]Sheet1!$C$3:$C$452))/(MAX([1]Sheet1!$C$3:$C$452)-MIN([1]Sheet1!$C$3:$C$452))</f>
        <v>4.2711170076577522E-2</v>
      </c>
      <c r="D178">
        <f>([1]Sheet1!D179-MIN([1]Sheet1!$D$3:$D$452))/(MAX([1]Sheet1!$D$3:$D$452)-MIN([1]Sheet1!$D$3:$D$452))</f>
        <v>7.3591179558977954E-2</v>
      </c>
      <c r="E178">
        <f>([1]Sheet1!E179-MIN([1]Sheet1!$E$3:$E$452))/(MAX([1]Sheet1!$E$3:$E$452)-MIN([1]Sheet1!$E$3:$E$452))</f>
        <v>1.2048192771084336E-2</v>
      </c>
      <c r="F178">
        <f>(MAX([1]Sheet1!$F$3:$F$452)-[1]Sheet1!F179)/(MAX([1]Sheet1!$F$3:$F$452)-MIN([1]Sheet1!$F$3:$F$452))</f>
        <v>7.6076076076076027E-2</v>
      </c>
      <c r="G178">
        <f>([1]Sheet1!G179-MIN([1]Sheet1!$G$3:$G$452))/(MAX([1]Sheet1!$G$3:$G$452)-MIN([1]Sheet1!$G$3:$G$452))</f>
        <v>0.19265271251601881</v>
      </c>
      <c r="H178">
        <f>(MAX([1]Sheet1!$H$3:$H$452)-[1]Sheet1!H179)/(MAX([1]Sheet1!$H$3:$H$452)-MIN([1]Sheet1!$H$3:$H$452))</f>
        <v>0.90148612019814933</v>
      </c>
      <c r="I178">
        <f>(MAX([1]Sheet1!$I$3:$I$452)-[1]Sheet1!I179)/(MAX([1]Sheet1!$I$3:$I$452)-MIN([1]Sheet1!$I$3:$I$452))</f>
        <v>0.93998326456415737</v>
      </c>
      <c r="J178">
        <f>(MAX([1]Sheet1!$J$3:$J$452)-[1]Sheet1!J179)/(MAX([1]Sheet1!$J$3:$J$452)-MIN([1]Sheet1!$J$3:$J$452))</f>
        <v>0.46846453470885258</v>
      </c>
      <c r="K178">
        <f>([1]Sheet1!K179-MIN([1]Sheet1!$K$3:$K$452))/(MAX([1]Sheet1!$K$3:$K$452)-MIN([1]Sheet1!$K$3:$K$452))</f>
        <v>0.55798687089715537</v>
      </c>
      <c r="L178">
        <f>([1]Sheet1!L179-MIN([1]Sheet1!$L$3:$L$452))/(MAX([1]Sheet1!$L$3:$L$452)-MIN([1]Sheet1!$L$3:$L$452))</f>
        <v>0.19069132506646411</v>
      </c>
      <c r="M178">
        <f>([1]Sheet1!M179-MIN([1]Sheet1!$M$3:$M$452))/(MAX([1]Sheet1!$M$3:$M$452)-MIN([1]Sheet1!$M$3:$M$452))</f>
        <v>0.72533333333333339</v>
      </c>
      <c r="N178">
        <f>(MAX([1]Sheet1!$N$3:$N$452)-[1]Sheet1!N179)/(MAX([1]Sheet1!$N$3:$N$452)-MIN([1]Sheet1!$N$3:$N$452))</f>
        <v>0.91792148058916945</v>
      </c>
    </row>
    <row r="179" spans="1:14" x14ac:dyDescent="0.3">
      <c r="A179" t="s">
        <v>18</v>
      </c>
      <c r="B179">
        <v>2020</v>
      </c>
      <c r="C179">
        <f>([1]Sheet1!C180-MIN([1]Sheet1!$C$3:$C$452))/(MAX([1]Sheet1!$C$3:$C$452)-MIN([1]Sheet1!$C$3:$C$452))</f>
        <v>4.287410097060261E-2</v>
      </c>
      <c r="D179">
        <f>([1]Sheet1!D180-MIN([1]Sheet1!$D$3:$D$452))/(MAX([1]Sheet1!$D$3:$D$452)-MIN([1]Sheet1!$D$3:$D$452))</f>
        <v>6.9303465173258666E-2</v>
      </c>
      <c r="E179">
        <f>([1]Sheet1!E180-MIN([1]Sheet1!$E$3:$E$452))/(MAX([1]Sheet1!$E$3:$E$452)-MIN([1]Sheet1!$E$3:$E$452))</f>
        <v>1.8072289156626505E-2</v>
      </c>
      <c r="F179">
        <f>(MAX([1]Sheet1!$F$3:$F$452)-[1]Sheet1!F180)/(MAX([1]Sheet1!$F$3:$F$452)-MIN([1]Sheet1!$F$3:$F$452))</f>
        <v>8.9089089089089052E-2</v>
      </c>
      <c r="G179">
        <f>([1]Sheet1!G180-MIN([1]Sheet1!$G$3:$G$452))/(MAX([1]Sheet1!$G$3:$G$452)-MIN([1]Sheet1!$G$3:$G$452))</f>
        <v>0.21525975092826863</v>
      </c>
      <c r="H179">
        <f>(MAX([1]Sheet1!$H$3:$H$452)-[1]Sheet1!H180)/(MAX([1]Sheet1!$H$3:$H$452)-MIN([1]Sheet1!$H$3:$H$452))</f>
        <v>0.88924198523226483</v>
      </c>
      <c r="I179">
        <f>(MAX([1]Sheet1!$I$3:$I$452)-[1]Sheet1!I180)/(MAX([1]Sheet1!$I$3:$I$452)-MIN([1]Sheet1!$I$3:$I$452))</f>
        <v>0.93816544998124485</v>
      </c>
      <c r="J179">
        <f>(MAX([1]Sheet1!$J$3:$J$452)-[1]Sheet1!J180)/(MAX([1]Sheet1!$J$3:$J$452)-MIN([1]Sheet1!$J$3:$J$452))</f>
        <v>0.45443783293402917</v>
      </c>
      <c r="K179">
        <f>([1]Sheet1!K180-MIN([1]Sheet1!$K$3:$K$452))/(MAX([1]Sheet1!$K$3:$K$452)-MIN([1]Sheet1!$K$3:$K$452))</f>
        <v>0.54048140043763682</v>
      </c>
      <c r="L179">
        <f>([1]Sheet1!L180-MIN([1]Sheet1!$L$3:$L$452))/(MAX([1]Sheet1!$L$3:$L$452)-MIN([1]Sheet1!$L$3:$L$452))</f>
        <v>0.17166112818811405</v>
      </c>
      <c r="M179">
        <f>([1]Sheet1!M180-MIN([1]Sheet1!$M$3:$M$452))/(MAX([1]Sheet1!$M$3:$M$452)-MIN([1]Sheet1!$M$3:$M$452))</f>
        <v>0.80533333333333335</v>
      </c>
      <c r="N179">
        <f>(MAX([1]Sheet1!$N$3:$N$452)-[1]Sheet1!N180)/(MAX([1]Sheet1!$N$3:$N$452)-MIN([1]Sheet1!$N$3:$N$452))</f>
        <v>0.94113781963532828</v>
      </c>
    </row>
    <row r="180" spans="1:14" x14ac:dyDescent="0.3">
      <c r="A180" t="s">
        <v>18</v>
      </c>
      <c r="B180">
        <v>2021</v>
      </c>
      <c r="C180">
        <f>([1]Sheet1!C181-MIN([1]Sheet1!$C$3:$C$452))/(MAX([1]Sheet1!$C$3:$C$452)-MIN([1]Sheet1!$C$3:$C$452))</f>
        <v>0.66636408072062003</v>
      </c>
      <c r="D180">
        <f>([1]Sheet1!D181-MIN([1]Sheet1!$D$3:$D$452))/(MAX([1]Sheet1!$D$3:$D$452)-MIN([1]Sheet1!$D$3:$D$452))</f>
        <v>1</v>
      </c>
      <c r="E180">
        <f>([1]Sheet1!E181-MIN([1]Sheet1!$E$3:$E$452))/(MAX([1]Sheet1!$E$3:$E$452)-MIN([1]Sheet1!$E$3:$E$452))</f>
        <v>1.8072289156626505E-2</v>
      </c>
      <c r="F180">
        <f>(MAX([1]Sheet1!$F$3:$F$452)-[1]Sheet1!F181)/(MAX([1]Sheet1!$F$3:$F$452)-MIN([1]Sheet1!$F$3:$F$452))</f>
        <v>0.1101101101101101</v>
      </c>
      <c r="G180">
        <f>([1]Sheet1!G181-MIN([1]Sheet1!$G$3:$G$452))/(MAX([1]Sheet1!$G$3:$G$452)-MIN([1]Sheet1!$G$3:$G$452))</f>
        <v>0.19445996122630041</v>
      </c>
      <c r="H180">
        <f>(MAX([1]Sheet1!$H$3:$H$452)-[1]Sheet1!H181)/(MAX([1]Sheet1!$H$3:$H$452)-MIN([1]Sheet1!$H$3:$H$452))</f>
        <v>0.87970838396111795</v>
      </c>
      <c r="I180">
        <f>(MAX([1]Sheet1!$I$3:$I$452)-[1]Sheet1!I181)/(MAX([1]Sheet1!$I$3:$I$452)-MIN([1]Sheet1!$I$3:$I$452))</f>
        <v>0.94477306171913333</v>
      </c>
      <c r="J180">
        <f>(MAX([1]Sheet1!$J$3:$J$452)-[1]Sheet1!J181)/(MAX([1]Sheet1!$J$3:$J$452)-MIN([1]Sheet1!$J$3:$J$452))</f>
        <v>0.48667787183984851</v>
      </c>
      <c r="K180">
        <f>([1]Sheet1!K181-MIN([1]Sheet1!$K$3:$K$452))/(MAX([1]Sheet1!$K$3:$K$452)-MIN([1]Sheet1!$K$3:$K$452))</f>
        <v>0.55142231947483589</v>
      </c>
      <c r="L180">
        <f>([1]Sheet1!L181-MIN([1]Sheet1!$L$3:$L$452))/(MAX([1]Sheet1!$L$3:$L$452)-MIN([1]Sheet1!$L$3:$L$452))</f>
        <v>0.11638758839001294</v>
      </c>
      <c r="M180">
        <f>([1]Sheet1!M181-MIN([1]Sheet1!$M$3:$M$452))/(MAX([1]Sheet1!$M$3:$M$452)-MIN([1]Sheet1!$M$3:$M$452))</f>
        <v>0.91066666666666674</v>
      </c>
      <c r="N180">
        <f>(MAX([1]Sheet1!$N$3:$N$452)-[1]Sheet1!N181)/(MAX([1]Sheet1!$N$3:$N$452)-MIN([1]Sheet1!$N$3:$N$452))</f>
        <v>0.95378415375349079</v>
      </c>
    </row>
    <row r="181" spans="1:14" x14ac:dyDescent="0.3">
      <c r="A181" t="s">
        <v>18</v>
      </c>
      <c r="B181">
        <v>2022</v>
      </c>
      <c r="C181">
        <f>([1]Sheet1!C182-MIN([1]Sheet1!$C$3:$C$452))/(MAX([1]Sheet1!$C$3:$C$452)-MIN([1]Sheet1!$C$3:$C$452))</f>
        <v>4.5015478434932379E-2</v>
      </c>
      <c r="D181">
        <f>([1]Sheet1!D182-MIN([1]Sheet1!$D$3:$D$452))/(MAX([1]Sheet1!$D$3:$D$452)-MIN([1]Sheet1!$D$3:$D$452))</f>
        <v>6.6765838291914598E-2</v>
      </c>
      <c r="E181">
        <f>([1]Sheet1!E182-MIN([1]Sheet1!$E$3:$E$452))/(MAX([1]Sheet1!$E$3:$E$452)-MIN([1]Sheet1!$E$3:$E$452))</f>
        <v>3.614457831325301E-2</v>
      </c>
      <c r="F181">
        <f>(MAX([1]Sheet1!$F$3:$F$452)-[1]Sheet1!F182)/(MAX([1]Sheet1!$F$3:$F$452)-MIN([1]Sheet1!$F$3:$F$452))</f>
        <v>0.11911911911911911</v>
      </c>
      <c r="G181">
        <f>([1]Sheet1!G182-MIN([1]Sheet1!$G$3:$G$452))/(MAX([1]Sheet1!$G$3:$G$452)-MIN([1]Sheet1!$G$3:$G$452))</f>
        <v>0.25363914172115798</v>
      </c>
      <c r="H181">
        <f>(MAX([1]Sheet1!$H$3:$H$452)-[1]Sheet1!H182)/(MAX([1]Sheet1!$H$3:$H$452)-MIN([1]Sheet1!$H$3:$H$452))</f>
        <v>0.87204411627254885</v>
      </c>
      <c r="I181">
        <f>(MAX([1]Sheet1!$I$3:$I$452)-[1]Sheet1!I182)/(MAX([1]Sheet1!$I$3:$I$452)-MIN([1]Sheet1!$I$3:$I$452))</f>
        <v>0.94607150070692803</v>
      </c>
      <c r="J181">
        <f>(MAX([1]Sheet1!$J$3:$J$452)-[1]Sheet1!J182)/(MAX([1]Sheet1!$J$3:$J$452)-MIN([1]Sheet1!$J$3:$J$452))</f>
        <v>0.523894686638118</v>
      </c>
      <c r="K181">
        <f>([1]Sheet1!K182-MIN([1]Sheet1!$K$3:$K$452))/(MAX([1]Sheet1!$K$3:$K$452)-MIN([1]Sheet1!$K$3:$K$452))</f>
        <v>0.55798687089715537</v>
      </c>
      <c r="L181">
        <f>([1]Sheet1!L182-MIN([1]Sheet1!$L$3:$L$452))/(MAX([1]Sheet1!$L$3:$L$452)-MIN([1]Sheet1!$L$3:$L$452))</f>
        <v>7.5177153404621944E-2</v>
      </c>
      <c r="M181">
        <f>([1]Sheet1!M182-MIN([1]Sheet1!$M$3:$M$452))/(MAX([1]Sheet1!$M$3:$M$452)-MIN([1]Sheet1!$M$3:$M$452))</f>
        <v>0.90666666666666673</v>
      </c>
      <c r="N181">
        <f>(MAX([1]Sheet1!$N$3:$N$452)-[1]Sheet1!N182)/(MAX([1]Sheet1!$N$3:$N$452)-MIN([1]Sheet1!$N$3:$N$452))</f>
        <v>0.96167113836719054</v>
      </c>
    </row>
    <row r="182" spans="1:14" x14ac:dyDescent="0.3">
      <c r="A182" t="s">
        <v>17</v>
      </c>
      <c r="B182">
        <v>2008</v>
      </c>
      <c r="C182">
        <f>([1]Sheet1!C183-MIN([1]Sheet1!$C$3:$C$452))/(MAX([1]Sheet1!$C$3:$C$452)-MIN([1]Sheet1!$C$3:$C$452))</f>
        <v>1.4361194516211623E-2</v>
      </c>
      <c r="D182">
        <f>([1]Sheet1!D183-MIN([1]Sheet1!$D$3:$D$452))/(MAX([1]Sheet1!$D$3:$D$452)-MIN([1]Sheet1!$D$3:$D$452))</f>
        <v>2.686384319215961E-2</v>
      </c>
      <c r="E182">
        <f>([1]Sheet1!E183-MIN([1]Sheet1!$E$3:$E$452))/(MAX([1]Sheet1!$E$3:$E$452)-MIN([1]Sheet1!$E$3:$E$452))</f>
        <v>0.33734939759036137</v>
      </c>
      <c r="F182">
        <f>(MAX([1]Sheet1!$F$3:$F$452)-[1]Sheet1!F183)/(MAX([1]Sheet1!$F$3:$F$452)-MIN([1]Sheet1!$F$3:$F$452))</f>
        <v>0.36436436436436437</v>
      </c>
      <c r="G182">
        <f>([1]Sheet1!G183-MIN([1]Sheet1!$G$3:$G$452))/(MAX([1]Sheet1!$G$3:$G$452)-MIN([1]Sheet1!$G$3:$G$452))</f>
        <v>1.708671507902606E-3</v>
      </c>
      <c r="H182">
        <f>(MAX([1]Sheet1!$H$3:$H$452)-[1]Sheet1!H183)/(MAX([1]Sheet1!$H$3:$H$452)-MIN([1]Sheet1!$H$3:$H$452))</f>
        <v>0.90232732031030938</v>
      </c>
      <c r="I182">
        <f>(MAX([1]Sheet1!$I$3:$I$452)-[1]Sheet1!I183)/(MAX([1]Sheet1!$I$3:$I$452)-MIN([1]Sheet1!$I$3:$I$452))</f>
        <v>0.82776928181896881</v>
      </c>
      <c r="J182">
        <f>(MAX([1]Sheet1!$J$3:$J$452)-[1]Sheet1!J183)/(MAX([1]Sheet1!$J$3:$J$452)-MIN([1]Sheet1!$J$3:$J$452))</f>
        <v>0.36829022146180362</v>
      </c>
      <c r="K182">
        <f>([1]Sheet1!K183-MIN([1]Sheet1!$K$3:$K$452))/(MAX([1]Sheet1!$K$3:$K$452)-MIN([1]Sheet1!$K$3:$K$452))</f>
        <v>0.74835886214442016</v>
      </c>
      <c r="L182">
        <f>([1]Sheet1!L183-MIN([1]Sheet1!$L$3:$L$452))/(MAX([1]Sheet1!$L$3:$L$452)-MIN([1]Sheet1!$L$3:$L$452))</f>
        <v>0.10966688385793905</v>
      </c>
      <c r="M182">
        <f>([1]Sheet1!M183-MIN([1]Sheet1!$M$3:$M$452))/(MAX([1]Sheet1!$M$3:$M$452)-MIN([1]Sheet1!$M$3:$M$452))</f>
        <v>0.63733333333333331</v>
      </c>
      <c r="N182">
        <f>(MAX([1]Sheet1!$N$3:$N$452)-[1]Sheet1!N183)/(MAX([1]Sheet1!$N$3:$N$452)-MIN([1]Sheet1!$N$3:$N$452))</f>
        <v>0.76575589990691573</v>
      </c>
    </row>
    <row r="183" spans="1:14" x14ac:dyDescent="0.3">
      <c r="A183" t="s">
        <v>17</v>
      </c>
      <c r="B183">
        <v>2009</v>
      </c>
      <c r="C183">
        <f>([1]Sheet1!C184-MIN([1]Sheet1!$C$3:$C$452))/(MAX([1]Sheet1!$C$3:$C$452)-MIN([1]Sheet1!$C$3:$C$452))</f>
        <v>1.7363778134674022E-2</v>
      </c>
      <c r="D183">
        <f>([1]Sheet1!D184-MIN([1]Sheet1!$D$3:$D$452))/(MAX([1]Sheet1!$D$3:$D$452)-MIN([1]Sheet1!$D$3:$D$452))</f>
        <v>2.9051452572628634E-2</v>
      </c>
      <c r="E183">
        <f>([1]Sheet1!E184-MIN([1]Sheet1!$E$3:$E$452))/(MAX([1]Sheet1!$E$3:$E$452)-MIN([1]Sheet1!$E$3:$E$452))</f>
        <v>0.20481927710843373</v>
      </c>
      <c r="F183">
        <f>(MAX([1]Sheet1!$F$3:$F$452)-[1]Sheet1!F184)/(MAX([1]Sheet1!$F$3:$F$452)-MIN([1]Sheet1!$F$3:$F$452))</f>
        <v>0.24524524524524524</v>
      </c>
      <c r="G183">
        <f>([1]Sheet1!G184-MIN([1]Sheet1!$G$3:$G$452))/(MAX([1]Sheet1!$G$3:$G$452)-MIN([1]Sheet1!$G$3:$G$452))</f>
        <v>2.4578582459829794E-2</v>
      </c>
      <c r="H183">
        <f>(MAX([1]Sheet1!$H$3:$H$452)-[1]Sheet1!H184)/(MAX([1]Sheet1!$H$3:$H$452)-MIN([1]Sheet1!$H$3:$H$452))</f>
        <v>0.8869987849331713</v>
      </c>
      <c r="I183">
        <f>(MAX([1]Sheet1!$I$3:$I$452)-[1]Sheet1!I184)/(MAX([1]Sheet1!$I$3:$I$452)-MIN([1]Sheet1!$I$3:$I$452))</f>
        <v>0.83757970972675078</v>
      </c>
      <c r="J183">
        <f>(MAX([1]Sheet1!$J$3:$J$452)-[1]Sheet1!J184)/(MAX([1]Sheet1!$J$3:$J$452)-MIN([1]Sheet1!$J$3:$J$452))</f>
        <v>0.33220387621786152</v>
      </c>
      <c r="K183">
        <f>([1]Sheet1!K184-MIN([1]Sheet1!$K$3:$K$452))/(MAX([1]Sheet1!$K$3:$K$452)-MIN([1]Sheet1!$K$3:$K$452))</f>
        <v>0.7286652078774617</v>
      </c>
      <c r="L183">
        <f>([1]Sheet1!L184-MIN([1]Sheet1!$L$3:$L$452))/(MAX([1]Sheet1!$L$3:$L$452)-MIN([1]Sheet1!$L$3:$L$452))</f>
        <v>9.0548790076254659E-2</v>
      </c>
      <c r="M183">
        <f>([1]Sheet1!M184-MIN([1]Sheet1!$M$3:$M$452))/(MAX([1]Sheet1!$M$3:$M$452)-MIN([1]Sheet1!$M$3:$M$452))</f>
        <v>0.80133333333333334</v>
      </c>
      <c r="N183">
        <f>(MAX([1]Sheet1!$N$3:$N$452)-[1]Sheet1!N184)/(MAX([1]Sheet1!$N$3:$N$452)-MIN([1]Sheet1!$N$3:$N$452))</f>
        <v>0.77079340743579927</v>
      </c>
    </row>
    <row r="184" spans="1:14" x14ac:dyDescent="0.3">
      <c r="A184" t="s">
        <v>17</v>
      </c>
      <c r="B184">
        <v>2010</v>
      </c>
      <c r="C184">
        <f>([1]Sheet1!C185-MIN([1]Sheet1!$C$3:$C$452))/(MAX([1]Sheet1!$C$3:$C$452)-MIN([1]Sheet1!$C$3:$C$452))</f>
        <v>9.2870609594302069E-3</v>
      </c>
      <c r="D184">
        <f>([1]Sheet1!D185-MIN([1]Sheet1!$D$3:$D$452))/(MAX([1]Sheet1!$D$3:$D$452)-MIN([1]Sheet1!$D$3:$D$452))</f>
        <v>1.4350717535876798E-2</v>
      </c>
      <c r="E184">
        <f>([1]Sheet1!E185-MIN([1]Sheet1!$E$3:$E$452))/(MAX([1]Sheet1!$E$3:$E$452)-MIN([1]Sheet1!$E$3:$E$452))</f>
        <v>0.1746987951807229</v>
      </c>
      <c r="F184">
        <f>(MAX([1]Sheet1!$F$3:$F$452)-[1]Sheet1!F185)/(MAX([1]Sheet1!$F$3:$F$452)-MIN([1]Sheet1!$F$3:$F$452))</f>
        <v>0.34234234234234229</v>
      </c>
      <c r="G184">
        <f>([1]Sheet1!G185-MIN([1]Sheet1!$G$3:$G$452))/(MAX([1]Sheet1!$G$3:$G$452)-MIN([1]Sheet1!$G$3:$G$452))</f>
        <v>9.2301120494200375E-2</v>
      </c>
      <c r="H184">
        <f>(MAX([1]Sheet1!$H$3:$H$452)-[1]Sheet1!H185)/(MAX([1]Sheet1!$H$3:$H$452)-MIN([1]Sheet1!$H$3:$H$452))</f>
        <v>0.86606224880829985</v>
      </c>
      <c r="I184">
        <f>(MAX([1]Sheet1!$I$3:$I$452)-[1]Sheet1!I185)/(MAX([1]Sheet1!$I$3:$I$452)-MIN([1]Sheet1!$I$3:$I$452))</f>
        <v>0.85575785555587625</v>
      </c>
      <c r="J184">
        <f>(MAX([1]Sheet1!$J$3:$J$452)-[1]Sheet1!J185)/(MAX([1]Sheet1!$J$3:$J$452)-MIN([1]Sheet1!$J$3:$J$452))</f>
        <v>0.40618154642589821</v>
      </c>
      <c r="K184">
        <f>([1]Sheet1!K185-MIN([1]Sheet1!$K$3:$K$452))/(MAX([1]Sheet1!$K$3:$K$452)-MIN([1]Sheet1!$K$3:$K$452))</f>
        <v>0.77024070021881841</v>
      </c>
      <c r="L184">
        <f>([1]Sheet1!L185-MIN([1]Sheet1!$L$3:$L$452))/(MAX([1]Sheet1!$L$3:$L$452)-MIN([1]Sheet1!$L$3:$L$452))</f>
        <v>0.10792442614350109</v>
      </c>
      <c r="M184">
        <f>([1]Sheet1!M185-MIN([1]Sheet1!$M$3:$M$452))/(MAX([1]Sheet1!$M$3:$M$452)-MIN([1]Sheet1!$M$3:$M$452))</f>
        <v>0.7679999999999999</v>
      </c>
      <c r="N184">
        <f>(MAX([1]Sheet1!$N$3:$N$452)-[1]Sheet1!N185)/(MAX([1]Sheet1!$N$3:$N$452)-MIN([1]Sheet1!$N$3:$N$452))</f>
        <v>0.77659749219733898</v>
      </c>
    </row>
    <row r="185" spans="1:14" x14ac:dyDescent="0.3">
      <c r="A185" t="s">
        <v>17</v>
      </c>
      <c r="B185">
        <v>2011</v>
      </c>
      <c r="C185">
        <f>([1]Sheet1!C186-MIN([1]Sheet1!$C$3:$C$452))/(MAX([1]Sheet1!$C$3:$C$452)-MIN([1]Sheet1!$C$3:$C$452))</f>
        <v>9.7060261154947279E-3</v>
      </c>
      <c r="D185">
        <f>([1]Sheet1!D186-MIN([1]Sheet1!$D$3:$D$452))/(MAX([1]Sheet1!$D$3:$D$452)-MIN([1]Sheet1!$D$3:$D$452))</f>
        <v>1.3125656282814143E-2</v>
      </c>
      <c r="E185">
        <f>([1]Sheet1!E186-MIN([1]Sheet1!$E$3:$E$452))/(MAX([1]Sheet1!$E$3:$E$452)-MIN([1]Sheet1!$E$3:$E$452))</f>
        <v>0.14457831325301204</v>
      </c>
      <c r="F185">
        <f>(MAX([1]Sheet1!$F$3:$F$452)-[1]Sheet1!F186)/(MAX([1]Sheet1!$F$3:$F$452)-MIN([1]Sheet1!$F$3:$F$452))</f>
        <v>0.19419419419419415</v>
      </c>
      <c r="G185">
        <f>([1]Sheet1!G186-MIN([1]Sheet1!$G$3:$G$452))/(MAX([1]Sheet1!$G$3:$G$452)-MIN([1]Sheet1!$G$3:$G$452))</f>
        <v>0.12118424079124636</v>
      </c>
      <c r="H185">
        <f>(MAX([1]Sheet1!$H$3:$H$452)-[1]Sheet1!H186)/(MAX([1]Sheet1!$H$3:$H$452)-MIN([1]Sheet1!$H$3:$H$452))</f>
        <v>0.84662117954949057</v>
      </c>
      <c r="I185">
        <f>(MAX([1]Sheet1!$I$3:$I$452)-[1]Sheet1!I186)/(MAX([1]Sheet1!$I$3:$I$452)-MIN([1]Sheet1!$I$3:$I$452))</f>
        <v>0.87275297919612205</v>
      </c>
      <c r="J185">
        <f>(MAX([1]Sheet1!$J$3:$J$452)-[1]Sheet1!J186)/(MAX([1]Sheet1!$J$3:$J$452)-MIN([1]Sheet1!$J$3:$J$452))</f>
        <v>0.44393232505292496</v>
      </c>
      <c r="K185">
        <f>([1]Sheet1!K186-MIN([1]Sheet1!$K$3:$K$452))/(MAX([1]Sheet1!$K$3:$K$452)-MIN([1]Sheet1!$K$3:$K$452))</f>
        <v>0.78336980306345738</v>
      </c>
      <c r="L185">
        <f>([1]Sheet1!L186-MIN([1]Sheet1!$L$3:$L$452))/(MAX([1]Sheet1!$L$3:$L$452)-MIN([1]Sheet1!$L$3:$L$452))</f>
        <v>0.10037045210335549</v>
      </c>
      <c r="M185">
        <f>([1]Sheet1!M186-MIN([1]Sheet1!$M$3:$M$452))/(MAX([1]Sheet1!$M$3:$M$452)-MIN([1]Sheet1!$M$3:$M$452))</f>
        <v>0.57466666666666677</v>
      </c>
      <c r="N185">
        <f>(MAX([1]Sheet1!$N$3:$N$452)-[1]Sheet1!N186)/(MAX([1]Sheet1!$N$3:$N$452)-MIN([1]Sheet1!$N$3:$N$452))</f>
        <v>0.78749384000438039</v>
      </c>
    </row>
    <row r="186" spans="1:14" x14ac:dyDescent="0.3">
      <c r="A186" t="s">
        <v>17</v>
      </c>
      <c r="B186">
        <v>2012</v>
      </c>
      <c r="C186">
        <f>([1]Sheet1!C187-MIN([1]Sheet1!$C$3:$C$452))/(MAX([1]Sheet1!$C$3:$C$452)-MIN([1]Sheet1!$C$3:$C$452))</f>
        <v>1.1102576635709795E-2</v>
      </c>
      <c r="D186">
        <f>([1]Sheet1!D187-MIN([1]Sheet1!$D$3:$D$452))/(MAX([1]Sheet1!$D$3:$D$452)-MIN([1]Sheet1!$D$3:$D$452))</f>
        <v>1.3913195659782994E-2</v>
      </c>
      <c r="E186">
        <f>([1]Sheet1!E187-MIN([1]Sheet1!$E$3:$E$452))/(MAX([1]Sheet1!$E$3:$E$452)-MIN([1]Sheet1!$E$3:$E$452))</f>
        <v>0.15060240963855423</v>
      </c>
      <c r="F186">
        <f>(MAX([1]Sheet1!$F$3:$F$452)-[1]Sheet1!F187)/(MAX([1]Sheet1!$F$3:$F$452)-MIN([1]Sheet1!$F$3:$F$452))</f>
        <v>0.31031031031031037</v>
      </c>
      <c r="G186">
        <f>([1]Sheet1!G187-MIN([1]Sheet1!$G$3:$G$452))/(MAX([1]Sheet1!$G$3:$G$452)-MIN([1]Sheet1!$G$3:$G$452))</f>
        <v>0.11986987809285975</v>
      </c>
      <c r="H186">
        <f>(MAX([1]Sheet1!$H$3:$H$452)-[1]Sheet1!H187)/(MAX([1]Sheet1!$H$3:$H$452)-MIN([1]Sheet1!$H$3:$H$452))</f>
        <v>0.83540517805402381</v>
      </c>
      <c r="I186">
        <f>(MAX([1]Sheet1!$I$3:$I$452)-[1]Sheet1!I187)/(MAX([1]Sheet1!$I$3:$I$452)-MIN([1]Sheet1!$I$3:$I$452))</f>
        <v>0.8840061170903426</v>
      </c>
      <c r="J186">
        <f>(MAX([1]Sheet1!$J$3:$J$452)-[1]Sheet1!J187)/(MAX([1]Sheet1!$J$3:$J$452)-MIN([1]Sheet1!$J$3:$J$452))</f>
        <v>0.4395942004072752</v>
      </c>
      <c r="K186">
        <f>([1]Sheet1!K187-MIN([1]Sheet1!$K$3:$K$452))/(MAX([1]Sheet1!$K$3:$K$452)-MIN([1]Sheet1!$K$3:$K$452))</f>
        <v>0.78555798687089717</v>
      </c>
      <c r="L186">
        <f>([1]Sheet1!L187-MIN([1]Sheet1!$L$3:$L$452))/(MAX([1]Sheet1!$L$3:$L$452)-MIN([1]Sheet1!$L$3:$L$452))</f>
        <v>0.16748640911055002</v>
      </c>
      <c r="M186">
        <f>([1]Sheet1!M187-MIN([1]Sheet1!$M$3:$M$452))/(MAX([1]Sheet1!$M$3:$M$452)-MIN([1]Sheet1!$M$3:$M$452))</f>
        <v>0.85066666666666668</v>
      </c>
      <c r="N186">
        <f>(MAX([1]Sheet1!$N$3:$N$452)-[1]Sheet1!N187)/(MAX([1]Sheet1!$N$3:$N$452)-MIN([1]Sheet1!$N$3:$N$452))</f>
        <v>0.79729507747905615</v>
      </c>
    </row>
    <row r="187" spans="1:14" x14ac:dyDescent="0.3">
      <c r="A187" t="s">
        <v>17</v>
      </c>
      <c r="B187">
        <v>2013</v>
      </c>
      <c r="C187">
        <f>([1]Sheet1!C188-MIN([1]Sheet1!$C$3:$C$452))/(MAX([1]Sheet1!$C$3:$C$452)-MIN([1]Sheet1!$C$3:$C$452))</f>
        <v>1.0799990689663199E-2</v>
      </c>
      <c r="D187">
        <f>([1]Sheet1!D188-MIN([1]Sheet1!$D$3:$D$452))/(MAX([1]Sheet1!$D$3:$D$452)-MIN([1]Sheet1!$D$3:$D$452))</f>
        <v>1.4350717535876798E-2</v>
      </c>
      <c r="E187">
        <f>([1]Sheet1!E188-MIN([1]Sheet1!$E$3:$E$452))/(MAX([1]Sheet1!$E$3:$E$452)-MIN([1]Sheet1!$E$3:$E$452))</f>
        <v>0.16265060240963855</v>
      </c>
      <c r="F187">
        <f>(MAX([1]Sheet1!$F$3:$F$452)-[1]Sheet1!F188)/(MAX([1]Sheet1!$F$3:$F$452)-MIN([1]Sheet1!$F$3:$F$452))</f>
        <v>0.28828828828828834</v>
      </c>
      <c r="G187">
        <f>([1]Sheet1!G188-MIN([1]Sheet1!$G$3:$G$452))/(MAX([1]Sheet1!$G$3:$G$452)-MIN([1]Sheet1!$G$3:$G$452))</f>
        <v>0.15897216836986169</v>
      </c>
      <c r="H187">
        <f>(MAX([1]Sheet1!$H$3:$H$452)-[1]Sheet1!H188)/(MAX([1]Sheet1!$H$3:$H$452)-MIN([1]Sheet1!$H$3:$H$452))</f>
        <v>0.84512571268342851</v>
      </c>
      <c r="I187">
        <f>(MAX([1]Sheet1!$I$3:$I$452)-[1]Sheet1!I188)/(MAX([1]Sheet1!$I$3:$I$452)-MIN([1]Sheet1!$I$3:$I$452))</f>
        <v>0.89941425974550604</v>
      </c>
      <c r="J187">
        <f>(MAX([1]Sheet1!$J$3:$J$452)-[1]Sheet1!J188)/(MAX([1]Sheet1!$J$3:$J$452)-MIN([1]Sheet1!$J$3:$J$452))</f>
        <v>0.52648052078513563</v>
      </c>
      <c r="K187">
        <f>([1]Sheet1!K188-MIN([1]Sheet1!$K$3:$K$452))/(MAX([1]Sheet1!$K$3:$K$452)-MIN([1]Sheet1!$K$3:$K$452))</f>
        <v>0.79212253829321666</v>
      </c>
      <c r="L187">
        <f>([1]Sheet1!L188-MIN([1]Sheet1!$L$3:$L$452))/(MAX([1]Sheet1!$L$3:$L$452)-MIN([1]Sheet1!$L$3:$L$452))</f>
        <v>0.27082692004244319</v>
      </c>
      <c r="M187">
        <f>([1]Sheet1!M188-MIN([1]Sheet1!$M$3:$M$452))/(MAX([1]Sheet1!$M$3:$M$452)-MIN([1]Sheet1!$M$3:$M$452))</f>
        <v>0.84</v>
      </c>
      <c r="N187">
        <f>(MAX([1]Sheet1!$N$3:$N$452)-[1]Sheet1!N188)/(MAX([1]Sheet1!$N$3:$N$452)-MIN([1]Sheet1!$N$3:$N$452))</f>
        <v>0.80293489569074095</v>
      </c>
    </row>
    <row r="188" spans="1:14" x14ac:dyDescent="0.3">
      <c r="A188" t="s">
        <v>17</v>
      </c>
      <c r="B188">
        <v>2014</v>
      </c>
      <c r="C188">
        <f>([1]Sheet1!C189-MIN([1]Sheet1!$C$3:$C$452))/(MAX([1]Sheet1!$C$3:$C$452)-MIN([1]Sheet1!$C$3:$C$452))</f>
        <v>2.2810325163512789E-2</v>
      </c>
      <c r="D188">
        <f>([1]Sheet1!D189-MIN([1]Sheet1!$D$3:$D$452))/(MAX([1]Sheet1!$D$3:$D$452)-MIN([1]Sheet1!$D$3:$D$452))</f>
        <v>2.7563878193909697E-2</v>
      </c>
      <c r="E188">
        <f>([1]Sheet1!E189-MIN([1]Sheet1!$E$3:$E$452))/(MAX([1]Sheet1!$E$3:$E$452)-MIN([1]Sheet1!$E$3:$E$452))</f>
        <v>0.12048192771084337</v>
      </c>
      <c r="F188">
        <f>(MAX([1]Sheet1!$F$3:$F$452)-[1]Sheet1!F189)/(MAX([1]Sheet1!$F$3:$F$452)-MIN([1]Sheet1!$F$3:$F$452))</f>
        <v>0.33433433433433429</v>
      </c>
      <c r="G188">
        <f>([1]Sheet1!G189-MIN([1]Sheet1!$G$3:$G$452))/(MAX([1]Sheet1!$G$3:$G$452)-MIN([1]Sheet1!$G$3:$G$452))</f>
        <v>0.16183090723885257</v>
      </c>
      <c r="H188">
        <f>(MAX([1]Sheet1!$H$3:$H$452)-[1]Sheet1!H189)/(MAX([1]Sheet1!$H$3:$H$452)-MIN([1]Sheet1!$H$3:$H$452))</f>
        <v>0.8273670436489392</v>
      </c>
      <c r="I188">
        <f>(MAX([1]Sheet1!$I$3:$I$452)-[1]Sheet1!I189)/(MAX([1]Sheet1!$I$3:$I$452)-MIN([1]Sheet1!$I$3:$I$452))</f>
        <v>0.90255936751594201</v>
      </c>
      <c r="J188">
        <f>(MAX([1]Sheet1!$J$3:$J$452)-[1]Sheet1!J189)/(MAX([1]Sheet1!$J$3:$J$452)-MIN([1]Sheet1!$J$3:$J$452))</f>
        <v>0.59168345288638624</v>
      </c>
      <c r="K188">
        <f>([1]Sheet1!K189-MIN([1]Sheet1!$K$3:$K$452))/(MAX([1]Sheet1!$K$3:$K$452)-MIN([1]Sheet1!$K$3:$K$452))</f>
        <v>0.79212253829321666</v>
      </c>
      <c r="L188">
        <f>([1]Sheet1!L189-MIN([1]Sheet1!$L$3:$L$452))/(MAX([1]Sheet1!$L$3:$L$452)-MIN([1]Sheet1!$L$3:$L$452))</f>
        <v>0.29897255920486321</v>
      </c>
      <c r="M188">
        <f>([1]Sheet1!M189-MIN([1]Sheet1!$M$3:$M$452))/(MAX([1]Sheet1!$M$3:$M$452)-MIN([1]Sheet1!$M$3:$M$452))</f>
        <v>0.84133333333333338</v>
      </c>
      <c r="N188">
        <f>(MAX([1]Sheet1!$N$3:$N$452)-[1]Sheet1!N189)/(MAX([1]Sheet1!$N$3:$N$452)-MIN([1]Sheet1!$N$3:$N$452))</f>
        <v>0.80567267152165589</v>
      </c>
    </row>
    <row r="189" spans="1:14" x14ac:dyDescent="0.3">
      <c r="A189" t="s">
        <v>17</v>
      </c>
      <c r="B189">
        <v>2015</v>
      </c>
      <c r="C189">
        <f>([1]Sheet1!C190-MIN([1]Sheet1!$C$3:$C$452))/(MAX([1]Sheet1!$C$3:$C$452)-MIN([1]Sheet1!$C$3:$C$452))</f>
        <v>2.3834462211670508E-2</v>
      </c>
      <c r="D189">
        <f>([1]Sheet1!D190-MIN([1]Sheet1!$D$3:$D$452))/(MAX([1]Sheet1!$D$3:$D$452)-MIN([1]Sheet1!$D$3:$D$452))</f>
        <v>3.0014000700035008E-2</v>
      </c>
      <c r="E189">
        <f>([1]Sheet1!E190-MIN([1]Sheet1!$E$3:$E$452))/(MAX([1]Sheet1!$E$3:$E$452)-MIN([1]Sheet1!$E$3:$E$452))</f>
        <v>9.0361445783132516E-2</v>
      </c>
      <c r="F189">
        <f>(MAX([1]Sheet1!$F$3:$F$452)-[1]Sheet1!F190)/(MAX([1]Sheet1!$F$3:$F$452)-MIN([1]Sheet1!$F$3:$F$452))</f>
        <v>0.42442442442442446</v>
      </c>
      <c r="G189">
        <f>([1]Sheet1!G190-MIN([1]Sheet1!$G$3:$G$452))/(MAX([1]Sheet1!$G$3:$G$452)-MIN([1]Sheet1!$G$3:$G$452))</f>
        <v>0.14579568231853582</v>
      </c>
      <c r="H189">
        <f>(MAX([1]Sheet1!$H$3:$H$452)-[1]Sheet1!H190)/(MAX([1]Sheet1!$H$3:$H$452)-MIN([1]Sheet1!$H$3:$H$452))</f>
        <v>0.83596597812879714</v>
      </c>
      <c r="I189">
        <f>(MAX([1]Sheet1!$I$3:$I$452)-[1]Sheet1!I190)/(MAX([1]Sheet1!$I$3:$I$452)-MIN([1]Sheet1!$I$3:$I$452))</f>
        <v>0.91606313298900666</v>
      </c>
      <c r="J189">
        <f>(MAX([1]Sheet1!$J$3:$J$452)-[1]Sheet1!J190)/(MAX([1]Sheet1!$J$3:$J$452)-MIN([1]Sheet1!$J$3:$J$452))</f>
        <v>0.56285922856784198</v>
      </c>
      <c r="K189">
        <f>([1]Sheet1!K190-MIN([1]Sheet1!$K$3:$K$452))/(MAX([1]Sheet1!$K$3:$K$452)-MIN([1]Sheet1!$K$3:$K$452))</f>
        <v>0.75492341356673964</v>
      </c>
      <c r="L189">
        <f>([1]Sheet1!L190-MIN([1]Sheet1!$L$3:$L$452))/(MAX([1]Sheet1!$L$3:$L$452)-MIN([1]Sheet1!$L$3:$L$452))</f>
        <v>0.31528070775204364</v>
      </c>
      <c r="M189">
        <f>([1]Sheet1!M190-MIN([1]Sheet1!$M$3:$M$452))/(MAX([1]Sheet1!$M$3:$M$452)-MIN([1]Sheet1!$M$3:$M$452))</f>
        <v>0.68</v>
      </c>
      <c r="N189">
        <f>(MAX([1]Sheet1!$N$3:$N$452)-[1]Sheet1!N190)/(MAX([1]Sheet1!$N$3:$N$452)-MIN([1]Sheet1!$N$3:$N$452))</f>
        <v>0.81558342002956807</v>
      </c>
    </row>
    <row r="190" spans="1:14" x14ac:dyDescent="0.3">
      <c r="A190" t="s">
        <v>17</v>
      </c>
      <c r="B190">
        <v>2016</v>
      </c>
      <c r="C190">
        <f>([1]Sheet1!C191-MIN([1]Sheet1!$C$3:$C$452))/(MAX([1]Sheet1!$C$3:$C$452)-MIN([1]Sheet1!$C$3:$C$452))</f>
        <v>2.3089635267555805E-2</v>
      </c>
      <c r="D190">
        <f>([1]Sheet1!D191-MIN([1]Sheet1!$D$3:$D$452))/(MAX([1]Sheet1!$D$3:$D$452)-MIN([1]Sheet1!$D$3:$D$452))</f>
        <v>2.8876443822191112E-2</v>
      </c>
      <c r="E190">
        <f>([1]Sheet1!E191-MIN([1]Sheet1!$E$3:$E$452))/(MAX([1]Sheet1!$E$3:$E$452)-MIN([1]Sheet1!$E$3:$E$452))</f>
        <v>9.0361445783132516E-2</v>
      </c>
      <c r="F190">
        <f>(MAX([1]Sheet1!$F$3:$F$452)-[1]Sheet1!F191)/(MAX([1]Sheet1!$F$3:$F$452)-MIN([1]Sheet1!$F$3:$F$452))</f>
        <v>0.55055055055055058</v>
      </c>
      <c r="G190">
        <f>([1]Sheet1!G191-MIN([1]Sheet1!$G$3:$G$452))/(MAX([1]Sheet1!$G$3:$G$452)-MIN([1]Sheet1!$G$3:$G$452))</f>
        <v>0.15621200670324978</v>
      </c>
      <c r="H190">
        <f>(MAX([1]Sheet1!$H$3:$H$452)-[1]Sheet1!H191)/(MAX([1]Sheet1!$H$3:$H$452)-MIN([1]Sheet1!$H$3:$H$452))</f>
        <v>0.83419011122534825</v>
      </c>
      <c r="I190">
        <f>(MAX([1]Sheet1!$I$3:$I$452)-[1]Sheet1!I191)/(MAX([1]Sheet1!$I$3:$I$452)-MIN([1]Sheet1!$I$3:$I$452))</f>
        <v>0.92725856248376948</v>
      </c>
      <c r="J190">
        <f>(MAX([1]Sheet1!$J$3:$J$452)-[1]Sheet1!J191)/(MAX([1]Sheet1!$J$3:$J$452)-MIN([1]Sheet1!$J$3:$J$452))</f>
        <v>0.57324914542298044</v>
      </c>
      <c r="K190">
        <f>([1]Sheet1!K191-MIN([1]Sheet1!$K$3:$K$452))/(MAX([1]Sheet1!$K$3:$K$452)-MIN([1]Sheet1!$K$3:$K$452))</f>
        <v>0.724288840262582</v>
      </c>
      <c r="L190">
        <f>([1]Sheet1!L191-MIN([1]Sheet1!$L$3:$L$452))/(MAX([1]Sheet1!$L$3:$L$452)-MIN([1]Sheet1!$L$3:$L$452))</f>
        <v>0.1594580385458243</v>
      </c>
      <c r="M190">
        <f>([1]Sheet1!M191-MIN([1]Sheet1!$M$3:$M$452))/(MAX([1]Sheet1!$M$3:$M$452)-MIN([1]Sheet1!$M$3:$M$452))</f>
        <v>0.71200000000000008</v>
      </c>
      <c r="N190">
        <f>(MAX([1]Sheet1!$N$3:$N$452)-[1]Sheet1!N191)/(MAX([1]Sheet1!$N$3:$N$452)-MIN([1]Sheet1!$N$3:$N$452))</f>
        <v>0.86831298253299027</v>
      </c>
    </row>
    <row r="191" spans="1:14" x14ac:dyDescent="0.3">
      <c r="A191" t="s">
        <v>17</v>
      </c>
      <c r="B191">
        <v>2017</v>
      </c>
      <c r="C191">
        <f>([1]Sheet1!C192-MIN([1]Sheet1!$C$3:$C$452))/(MAX([1]Sheet1!$C$3:$C$452)-MIN([1]Sheet1!$C$3:$C$452))</f>
        <v>2.2624118427484113E-2</v>
      </c>
      <c r="D191">
        <f>([1]Sheet1!D192-MIN([1]Sheet1!$D$3:$D$452))/(MAX([1]Sheet1!$D$3:$D$452)-MIN([1]Sheet1!$D$3:$D$452))</f>
        <v>2.6163808190409522E-2</v>
      </c>
      <c r="E191">
        <f>([1]Sheet1!E192-MIN([1]Sheet1!$E$3:$E$452))/(MAX([1]Sheet1!$E$3:$E$452)-MIN([1]Sheet1!$E$3:$E$452))</f>
        <v>7.8313253012048195E-2</v>
      </c>
      <c r="F191">
        <f>(MAX([1]Sheet1!$F$3:$F$452)-[1]Sheet1!F192)/(MAX([1]Sheet1!$F$3:$F$452)-MIN([1]Sheet1!$F$3:$F$452))</f>
        <v>0.49049049049049048</v>
      </c>
      <c r="G191">
        <f>([1]Sheet1!G192-MIN([1]Sheet1!$G$3:$G$452))/(MAX([1]Sheet1!$G$3:$G$452)-MIN([1]Sheet1!$G$3:$G$452))</f>
        <v>0.1615023165642559</v>
      </c>
      <c r="H191">
        <f>(MAX([1]Sheet1!$H$3:$H$452)-[1]Sheet1!H192)/(MAX([1]Sheet1!$H$3:$H$452)-MIN([1]Sheet1!$H$3:$H$452))</f>
        <v>0.81792690905692134</v>
      </c>
      <c r="I191">
        <f>(MAX([1]Sheet1!$I$3:$I$452)-[1]Sheet1!I192)/(MAX([1]Sheet1!$I$3:$I$452)-MIN([1]Sheet1!$I$3:$I$452))</f>
        <v>0.93225033903684684</v>
      </c>
      <c r="J191">
        <f>(MAX([1]Sheet1!$J$3:$J$452)-[1]Sheet1!J192)/(MAX([1]Sheet1!$J$3:$J$452)-MIN([1]Sheet1!$J$3:$J$452))</f>
        <v>0.60649683571674806</v>
      </c>
      <c r="K191">
        <f>([1]Sheet1!K192-MIN([1]Sheet1!$K$3:$K$452))/(MAX([1]Sheet1!$K$3:$K$452)-MIN([1]Sheet1!$K$3:$K$452))</f>
        <v>0.69803063457330405</v>
      </c>
      <c r="L191">
        <f>([1]Sheet1!L192-MIN([1]Sheet1!$L$3:$L$452))/(MAX([1]Sheet1!$L$3:$L$452)-MIN([1]Sheet1!$L$3:$L$452))</f>
        <v>0.10375666616224402</v>
      </c>
      <c r="M191">
        <f>([1]Sheet1!M192-MIN([1]Sheet1!$M$3:$M$452))/(MAX([1]Sheet1!$M$3:$M$452)-MIN([1]Sheet1!$M$3:$M$452))</f>
        <v>0.61066666666666658</v>
      </c>
      <c r="N191">
        <f>(MAX([1]Sheet1!$N$3:$N$452)-[1]Sheet1!N192)/(MAX([1]Sheet1!$N$3:$N$452)-MIN([1]Sheet1!$N$3:$N$452))</f>
        <v>0.93516946832393377</v>
      </c>
    </row>
    <row r="192" spans="1:14" x14ac:dyDescent="0.3">
      <c r="A192" t="s">
        <v>17</v>
      </c>
      <c r="B192">
        <v>2018</v>
      </c>
      <c r="C192">
        <f>([1]Sheet1!C193-MIN([1]Sheet1!$C$3:$C$452))/(MAX([1]Sheet1!$C$3:$C$452)-MIN([1]Sheet1!$C$3:$C$452))</f>
        <v>2.4439634103763704E-2</v>
      </c>
      <c r="D192">
        <f>([1]Sheet1!D193-MIN([1]Sheet1!$D$3:$D$452))/(MAX([1]Sheet1!$D$3:$D$452)-MIN([1]Sheet1!$D$3:$D$452))</f>
        <v>2.8001400070003502E-2</v>
      </c>
      <c r="E192">
        <f>([1]Sheet1!E193-MIN([1]Sheet1!$E$3:$E$452))/(MAX([1]Sheet1!$E$3:$E$452)-MIN([1]Sheet1!$E$3:$E$452))</f>
        <v>6.6265060240963847E-2</v>
      </c>
      <c r="F192">
        <f>(MAX([1]Sheet1!$F$3:$F$452)-[1]Sheet1!F193)/(MAX([1]Sheet1!$F$3:$F$452)-MIN([1]Sheet1!$F$3:$F$452))</f>
        <v>0.4354354354354355</v>
      </c>
      <c r="G192">
        <f>([1]Sheet1!G193-MIN([1]Sheet1!$G$3:$G$452))/(MAX([1]Sheet1!$G$3:$G$452)-MIN([1]Sheet1!$G$3:$G$452))</f>
        <v>0.16728551243715706</v>
      </c>
      <c r="H192">
        <f>(MAX([1]Sheet1!$H$3:$H$452)-[1]Sheet1!H193)/(MAX([1]Sheet1!$H$3:$H$452)-MIN([1]Sheet1!$H$3:$H$452))</f>
        <v>0.8152163753621835</v>
      </c>
      <c r="I192">
        <f>(MAX([1]Sheet1!$I$3:$I$452)-[1]Sheet1!I193)/(MAX([1]Sheet1!$I$3:$I$452)-MIN([1]Sheet1!$I$3:$I$452))</f>
        <v>0.94200305854517141</v>
      </c>
      <c r="J192">
        <f>(MAX([1]Sheet1!$J$3:$J$452)-[1]Sheet1!J193)/(MAX([1]Sheet1!$J$3:$J$452)-MIN([1]Sheet1!$J$3:$J$452))</f>
        <v>0.61014372230951319</v>
      </c>
      <c r="K192">
        <f>([1]Sheet1!K193-MIN([1]Sheet1!$K$3:$K$452))/(MAX([1]Sheet1!$K$3:$K$452)-MIN([1]Sheet1!$K$3:$K$452))</f>
        <v>0.70678336980306344</v>
      </c>
      <c r="L192">
        <f>([1]Sheet1!L193-MIN([1]Sheet1!$L$3:$L$452))/(MAX([1]Sheet1!$L$3:$L$452)-MIN([1]Sheet1!$L$3:$L$452))</f>
        <v>0.10375686249152891</v>
      </c>
      <c r="M192">
        <f>([1]Sheet1!M193-MIN([1]Sheet1!$M$3:$M$452))/(MAX([1]Sheet1!$M$3:$M$452)-MIN([1]Sheet1!$M$3:$M$452))</f>
        <v>0.6346666666666666</v>
      </c>
      <c r="N192">
        <f>(MAX([1]Sheet1!$N$3:$N$452)-[1]Sheet1!N193)/(MAX([1]Sheet1!$N$3:$N$452)-MIN([1]Sheet1!$N$3:$N$452))</f>
        <v>0.94119257515194665</v>
      </c>
    </row>
    <row r="193" spans="1:14" x14ac:dyDescent="0.3">
      <c r="A193" t="s">
        <v>17</v>
      </c>
      <c r="B193">
        <v>2019</v>
      </c>
      <c r="C193">
        <f>([1]Sheet1!C194-MIN([1]Sheet1!$C$3:$C$452))/(MAX([1]Sheet1!$C$3:$C$452)-MIN([1]Sheet1!$C$3:$C$452))</f>
        <v>2.6278425622046877E-2</v>
      </c>
      <c r="D193">
        <f>([1]Sheet1!D194-MIN([1]Sheet1!$D$3:$D$452))/(MAX([1]Sheet1!$D$3:$D$452)-MIN([1]Sheet1!$D$3:$D$452))</f>
        <v>2.870143507175359E-2</v>
      </c>
      <c r="E193">
        <f>([1]Sheet1!E194-MIN([1]Sheet1!$E$3:$E$452))/(MAX([1]Sheet1!$E$3:$E$452)-MIN([1]Sheet1!$E$3:$E$452))</f>
        <v>9.638554216867469E-2</v>
      </c>
      <c r="F193">
        <f>(MAX([1]Sheet1!$F$3:$F$452)-[1]Sheet1!F194)/(MAX([1]Sheet1!$F$3:$F$452)-MIN([1]Sheet1!$F$3:$F$452))</f>
        <v>0.45245245245245241</v>
      </c>
      <c r="G193">
        <f>([1]Sheet1!G194-MIN([1]Sheet1!$G$3:$G$452))/(MAX([1]Sheet1!$G$3:$G$452)-MIN([1]Sheet1!$G$3:$G$452))</f>
        <v>0.17007853317122862</v>
      </c>
      <c r="H193">
        <f>(MAX([1]Sheet1!$H$3:$H$452)-[1]Sheet1!H194)/(MAX([1]Sheet1!$H$3:$H$452)-MIN([1]Sheet1!$H$3:$H$452))</f>
        <v>0.80437424058323226</v>
      </c>
      <c r="I193">
        <f>(MAX([1]Sheet1!$I$3:$I$452)-[1]Sheet1!I194)/(MAX([1]Sheet1!$I$3:$I$452)-MIN([1]Sheet1!$I$3:$I$452))</f>
        <v>0.95443921862827141</v>
      </c>
      <c r="J193">
        <f>(MAX([1]Sheet1!$J$3:$J$452)-[1]Sheet1!J194)/(MAX([1]Sheet1!$J$3:$J$452)-MIN([1]Sheet1!$J$3:$J$452))</f>
        <v>0.62116900864609037</v>
      </c>
      <c r="K193">
        <f>([1]Sheet1!K194-MIN([1]Sheet1!$K$3:$K$452))/(MAX([1]Sheet1!$K$3:$K$452)-MIN([1]Sheet1!$K$3:$K$452))</f>
        <v>0.71553610503282272</v>
      </c>
      <c r="L193">
        <f>([1]Sheet1!L194-MIN([1]Sheet1!$L$3:$L$452))/(MAX([1]Sheet1!$L$3:$L$452)-MIN([1]Sheet1!$L$3:$L$452))</f>
        <v>8.9809737438317563E-2</v>
      </c>
      <c r="M193">
        <f>([1]Sheet1!M194-MIN([1]Sheet1!$M$3:$M$452))/(MAX([1]Sheet1!$M$3:$M$452)-MIN([1]Sheet1!$M$3:$M$452))</f>
        <v>0.56400000000000006</v>
      </c>
      <c r="N193">
        <f>(MAX([1]Sheet1!$N$3:$N$452)-[1]Sheet1!N194)/(MAX([1]Sheet1!$N$3:$N$452)-MIN([1]Sheet1!$N$3:$N$452))</f>
        <v>0.9319388928434541</v>
      </c>
    </row>
    <row r="194" spans="1:14" x14ac:dyDescent="0.3">
      <c r="A194" t="s">
        <v>17</v>
      </c>
      <c r="B194">
        <v>2020</v>
      </c>
      <c r="C194">
        <f>([1]Sheet1!C195-MIN([1]Sheet1!$C$3:$C$452))/(MAX([1]Sheet1!$C$3:$C$452)-MIN([1]Sheet1!$C$3:$C$452))</f>
        <v>2.4462909945767285E-2</v>
      </c>
      <c r="D194">
        <f>([1]Sheet1!D195-MIN([1]Sheet1!$D$3:$D$452))/(MAX([1]Sheet1!$D$3:$D$452)-MIN([1]Sheet1!$D$3:$D$452))</f>
        <v>2.6338816940847044E-2</v>
      </c>
      <c r="E194">
        <f>([1]Sheet1!E195-MIN([1]Sheet1!$E$3:$E$452))/(MAX([1]Sheet1!$E$3:$E$452)-MIN([1]Sheet1!$E$3:$E$452))</f>
        <v>5.4216867469879512E-2</v>
      </c>
      <c r="F194">
        <f>(MAX([1]Sheet1!$F$3:$F$452)-[1]Sheet1!F195)/(MAX([1]Sheet1!$F$3:$F$452)-MIN([1]Sheet1!$F$3:$F$452))</f>
        <v>0.40940940940940945</v>
      </c>
      <c r="G194">
        <f>([1]Sheet1!G195-MIN([1]Sheet1!$G$3:$G$452))/(MAX([1]Sheet1!$G$3:$G$452)-MIN([1]Sheet1!$G$3:$G$452))</f>
        <v>0.16472250517530315</v>
      </c>
      <c r="H194">
        <f>(MAX([1]Sheet1!$H$3:$H$452)-[1]Sheet1!H195)/(MAX([1]Sheet1!$H$3:$H$452)-MIN([1]Sheet1!$H$3:$H$452))</f>
        <v>0.80194410692588092</v>
      </c>
      <c r="I194">
        <f>(MAX([1]Sheet1!$I$3:$I$452)-[1]Sheet1!I195)/(MAX([1]Sheet1!$I$3:$I$452)-MIN([1]Sheet1!$I$3:$I$452))</f>
        <v>0.95643015840955659</v>
      </c>
      <c r="J194">
        <f>(MAX([1]Sheet1!$J$3:$J$452)-[1]Sheet1!J195)/(MAX([1]Sheet1!$J$3:$J$452)-MIN([1]Sheet1!$J$3:$J$452))</f>
        <v>0.65005129624286362</v>
      </c>
      <c r="K194">
        <f>([1]Sheet1!K195-MIN([1]Sheet1!$K$3:$K$452))/(MAX([1]Sheet1!$K$3:$K$452)-MIN([1]Sheet1!$K$3:$K$452))</f>
        <v>0.66739606126914675</v>
      </c>
      <c r="L194">
        <f>([1]Sheet1!L195-MIN([1]Sheet1!$L$3:$L$452))/(MAX([1]Sheet1!$L$3:$L$452)-MIN([1]Sheet1!$L$3:$L$452))</f>
        <v>0.12379333240762429</v>
      </c>
      <c r="M194">
        <f>([1]Sheet1!M195-MIN([1]Sheet1!$M$3:$M$452))/(MAX([1]Sheet1!$M$3:$M$452)-MIN([1]Sheet1!$M$3:$M$452))</f>
        <v>0.54800000000000004</v>
      </c>
      <c r="N194">
        <f>(MAX([1]Sheet1!$N$3:$N$452)-[1]Sheet1!N195)/(MAX([1]Sheet1!$N$3:$N$452)-MIN([1]Sheet1!$N$3:$N$452))</f>
        <v>0.95745496358758153</v>
      </c>
    </row>
    <row r="195" spans="1:14" x14ac:dyDescent="0.3">
      <c r="A195" t="s">
        <v>17</v>
      </c>
      <c r="B195">
        <v>2021</v>
      </c>
      <c r="C195">
        <f>([1]Sheet1!C196-MIN([1]Sheet1!$C$3:$C$452))/(MAX([1]Sheet1!$C$3:$C$452)-MIN([1]Sheet1!$C$3:$C$452))</f>
        <v>0.13704815771710541</v>
      </c>
      <c r="D195">
        <f>([1]Sheet1!D196-MIN([1]Sheet1!$D$3:$D$452))/(MAX([1]Sheet1!$D$3:$D$452)-MIN([1]Sheet1!$D$3:$D$452))</f>
        <v>0.14053202660133007</v>
      </c>
      <c r="E195">
        <f>([1]Sheet1!E196-MIN([1]Sheet1!$E$3:$E$452))/(MAX([1]Sheet1!$E$3:$E$452)-MIN([1]Sheet1!$E$3:$E$452))</f>
        <v>4.8192771084337345E-2</v>
      </c>
      <c r="F195">
        <f>(MAX([1]Sheet1!$F$3:$F$452)-[1]Sheet1!F196)/(MAX([1]Sheet1!$F$3:$F$452)-MIN([1]Sheet1!$F$3:$F$452))</f>
        <v>0.41541541541541543</v>
      </c>
      <c r="G195">
        <f>([1]Sheet1!G196-MIN([1]Sheet1!$G$3:$G$452))/(MAX([1]Sheet1!$G$3:$G$452)-MIN([1]Sheet1!$G$3:$G$452))</f>
        <v>0.19396707521440543</v>
      </c>
      <c r="H195">
        <f>(MAX([1]Sheet1!$H$3:$H$452)-[1]Sheet1!H196)/(MAX([1]Sheet1!$H$3:$H$452)-MIN([1]Sheet1!$H$3:$H$452))</f>
        <v>0.7759603701280493</v>
      </c>
      <c r="I195">
        <f>(MAX([1]Sheet1!$I$3:$I$452)-[1]Sheet1!I196)/(MAX([1]Sheet1!$I$3:$I$452)-MIN([1]Sheet1!$I$3:$I$452))</f>
        <v>0.95821911879274024</v>
      </c>
      <c r="J195">
        <f>(MAX([1]Sheet1!$J$3:$J$452)-[1]Sheet1!J196)/(MAX([1]Sheet1!$J$3:$J$452)-MIN([1]Sheet1!$J$3:$J$452))</f>
        <v>0.67949088522180789</v>
      </c>
      <c r="K195">
        <f>([1]Sheet1!K196-MIN([1]Sheet1!$K$3:$K$452))/(MAX([1]Sheet1!$K$3:$K$452)-MIN([1]Sheet1!$K$3:$K$452))</f>
        <v>0.67833698030634593</v>
      </c>
      <c r="L195">
        <f>([1]Sheet1!L196-MIN([1]Sheet1!$L$3:$L$452))/(MAX([1]Sheet1!$L$3:$L$452)-MIN([1]Sheet1!$L$3:$L$452))</f>
        <v>8.469372961008706E-2</v>
      </c>
      <c r="M195">
        <f>([1]Sheet1!M196-MIN([1]Sheet1!$M$3:$M$452))/(MAX([1]Sheet1!$M$3:$M$452)-MIN([1]Sheet1!$M$3:$M$452))</f>
        <v>0.77866666666666662</v>
      </c>
      <c r="N195">
        <f>(MAX([1]Sheet1!$N$3:$N$452)-[1]Sheet1!N196)/(MAX([1]Sheet1!$N$3:$N$452)-MIN([1]Sheet1!$N$3:$N$452))</f>
        <v>0.96497618135027108</v>
      </c>
    </row>
    <row r="196" spans="1:14" x14ac:dyDescent="0.3">
      <c r="A196" t="s">
        <v>17</v>
      </c>
      <c r="B196">
        <v>2022</v>
      </c>
      <c r="C196">
        <f>([1]Sheet1!C197-MIN([1]Sheet1!$C$3:$C$452))/(MAX([1]Sheet1!$C$3:$C$452)-MIN([1]Sheet1!$C$3:$C$452))</f>
        <v>2.5766357097968019E-2</v>
      </c>
      <c r="D196">
        <f>([1]Sheet1!D197-MIN([1]Sheet1!$D$3:$D$452))/(MAX([1]Sheet1!$D$3:$D$452)-MIN([1]Sheet1!$D$3:$D$452))</f>
        <v>2.3538676933846696E-2</v>
      </c>
      <c r="E196">
        <f>([1]Sheet1!E197-MIN([1]Sheet1!$E$3:$E$452))/(MAX([1]Sheet1!$E$3:$E$452)-MIN([1]Sheet1!$E$3:$E$452))</f>
        <v>3.0120481927710836E-2</v>
      </c>
      <c r="F196">
        <f>(MAX([1]Sheet1!$F$3:$F$452)-[1]Sheet1!F197)/(MAX([1]Sheet1!$F$3:$F$452)-MIN([1]Sheet1!$F$3:$F$452))</f>
        <v>0.48148148148148145</v>
      </c>
      <c r="G196">
        <f>([1]Sheet1!G197-MIN([1]Sheet1!$G$3:$G$452))/(MAX([1]Sheet1!$G$3:$G$452)-MIN([1]Sheet1!$G$3:$G$452))</f>
        <v>0.1787533269805803</v>
      </c>
      <c r="H196">
        <f>(MAX([1]Sheet1!$H$3:$H$452)-[1]Sheet1!H197)/(MAX([1]Sheet1!$H$3:$H$452)-MIN([1]Sheet1!$H$3:$H$452))</f>
        <v>0.76203383493784471</v>
      </c>
      <c r="I196">
        <f>(MAX([1]Sheet1!$I$3:$I$452)-[1]Sheet1!I197)/(MAX([1]Sheet1!$I$3:$I$452)-MIN([1]Sheet1!$I$3:$I$452))</f>
        <v>0.96205672735666681</v>
      </c>
      <c r="J196">
        <f>(MAX([1]Sheet1!$J$3:$J$452)-[1]Sheet1!J197)/(MAX([1]Sheet1!$J$3:$J$452)-MIN([1]Sheet1!$J$3:$J$452))</f>
        <v>0.68970561331524849</v>
      </c>
      <c r="K196">
        <f>([1]Sheet1!K197-MIN([1]Sheet1!$K$3:$K$452))/(MAX([1]Sheet1!$K$3:$K$452)-MIN([1]Sheet1!$K$3:$K$452))</f>
        <v>0.68708971553610498</v>
      </c>
      <c r="L196">
        <f>([1]Sheet1!L197-MIN([1]Sheet1!$L$3:$L$452))/(MAX([1]Sheet1!$L$3:$L$452)-MIN([1]Sheet1!$L$3:$L$452))</f>
        <v>8.45074583168334E-2</v>
      </c>
      <c r="M196">
        <f>([1]Sheet1!M197-MIN([1]Sheet1!$M$3:$M$452))/(MAX([1]Sheet1!$M$3:$M$452)-MIN([1]Sheet1!$M$3:$M$452))</f>
        <v>0.80399999999999994</v>
      </c>
      <c r="N196">
        <f>(MAX([1]Sheet1!$N$3:$N$452)-[1]Sheet1!N197)/(MAX([1]Sheet1!$N$3:$N$452)-MIN([1]Sheet1!$N$3:$N$452))</f>
        <v>0.96774900071182179</v>
      </c>
    </row>
    <row r="197" spans="1:14" x14ac:dyDescent="0.3">
      <c r="A197" t="s">
        <v>16</v>
      </c>
      <c r="B197">
        <v>2008</v>
      </c>
      <c r="C197">
        <f>([1]Sheet1!C198-MIN([1]Sheet1!$C$3:$C$452))/(MAX([1]Sheet1!$C$3:$C$452)-MIN([1]Sheet1!$C$3:$C$452))</f>
        <v>1.3220678258035986E-2</v>
      </c>
      <c r="D197">
        <f>([1]Sheet1!D198-MIN([1]Sheet1!$D$3:$D$452))/(MAX([1]Sheet1!$D$3:$D$452)-MIN([1]Sheet1!$D$3:$D$452))</f>
        <v>5.4952747637381873E-2</v>
      </c>
      <c r="E197">
        <f>([1]Sheet1!E198-MIN([1]Sheet1!$E$3:$E$452))/(MAX([1]Sheet1!$E$3:$E$452)-MIN([1]Sheet1!$E$3:$E$452))</f>
        <v>8.4337349397590342E-2</v>
      </c>
      <c r="F197">
        <f>(MAX([1]Sheet1!$F$3:$F$452)-[1]Sheet1!F198)/(MAX([1]Sheet1!$F$3:$F$452)-MIN([1]Sheet1!$F$3:$F$452))</f>
        <v>0.29229229229229231</v>
      </c>
      <c r="G197">
        <f>([1]Sheet1!G198-MIN([1]Sheet1!$G$3:$G$452))/(MAX([1]Sheet1!$G$3:$G$452)-MIN([1]Sheet1!$G$3:$G$452))</f>
        <v>4.896001051490159E-3</v>
      </c>
      <c r="H197">
        <f>(MAX([1]Sheet1!$H$3:$H$452)-[1]Sheet1!H198)/(MAX([1]Sheet1!$H$3:$H$452)-MIN([1]Sheet1!$H$3:$H$452))</f>
        <v>1</v>
      </c>
      <c r="I197">
        <f>(MAX([1]Sheet1!$I$3:$I$452)-[1]Sheet1!I198)/(MAX([1]Sheet1!$I$3:$I$452)-MIN([1]Sheet1!$I$3:$I$452))</f>
        <v>0.808119571803676</v>
      </c>
      <c r="J197">
        <f>(MAX([1]Sheet1!$J$3:$J$452)-[1]Sheet1!J198)/(MAX([1]Sheet1!$J$3:$J$452)-MIN([1]Sheet1!$J$3:$J$452))</f>
        <v>0.13221322745486658</v>
      </c>
      <c r="K197">
        <f>([1]Sheet1!K198-MIN([1]Sheet1!$K$3:$K$452))/(MAX([1]Sheet1!$K$3:$K$452)-MIN([1]Sheet1!$K$3:$K$452))</f>
        <v>0.80743982494529543</v>
      </c>
      <c r="L197">
        <f>([1]Sheet1!L198-MIN([1]Sheet1!$L$3:$L$452))/(MAX([1]Sheet1!$L$3:$L$452)-MIN([1]Sheet1!$L$3:$L$452))</f>
        <v>3.5444880192741071E-2</v>
      </c>
      <c r="M197">
        <f>([1]Sheet1!M198-MIN([1]Sheet1!$M$3:$M$452))/(MAX([1]Sheet1!$M$3:$M$452)-MIN([1]Sheet1!$M$3:$M$452))</f>
        <v>0.19066666666666668</v>
      </c>
      <c r="N197">
        <f>(MAX([1]Sheet1!$N$3:$N$452)-[1]Sheet1!N198)/(MAX([1]Sheet1!$N$3:$N$452)-MIN([1]Sheet1!$N$3:$N$452))</f>
        <v>0.68137764879811646</v>
      </c>
    </row>
    <row r="198" spans="1:14" x14ac:dyDescent="0.3">
      <c r="A198" t="s">
        <v>16</v>
      </c>
      <c r="B198">
        <v>2009</v>
      </c>
      <c r="C198">
        <f>([1]Sheet1!C199-MIN([1]Sheet1!$C$3:$C$452))/(MAX([1]Sheet1!$C$3:$C$452)-MIN([1]Sheet1!$C$3:$C$452))</f>
        <v>1.2219817051881849E-2</v>
      </c>
      <c r="D198">
        <f>([1]Sheet1!D199-MIN([1]Sheet1!$D$3:$D$452))/(MAX([1]Sheet1!$D$3:$D$452)-MIN([1]Sheet1!$D$3:$D$452))</f>
        <v>4.777738886944348E-2</v>
      </c>
      <c r="E198">
        <f>([1]Sheet1!E199-MIN([1]Sheet1!$E$3:$E$452))/(MAX([1]Sheet1!$E$3:$E$452)-MIN([1]Sheet1!$E$3:$E$452))</f>
        <v>9.638554216867469E-2</v>
      </c>
      <c r="F198">
        <f>(MAX([1]Sheet1!$F$3:$F$452)-[1]Sheet1!F199)/(MAX([1]Sheet1!$F$3:$F$452)-MIN([1]Sheet1!$F$3:$F$452))</f>
        <v>0.15915915915915918</v>
      </c>
      <c r="G198">
        <f>([1]Sheet1!G199-MIN([1]Sheet1!$G$3:$G$452))/(MAX([1]Sheet1!$G$3:$G$452)-MIN([1]Sheet1!$G$3:$G$452))</f>
        <v>5.1588735911674835E-3</v>
      </c>
      <c r="H198">
        <f>(MAX([1]Sheet1!$H$3:$H$452)-[1]Sheet1!H199)/(MAX([1]Sheet1!$H$3:$H$452)-MIN([1]Sheet1!$H$3:$H$452))</f>
        <v>0.9916814655575289</v>
      </c>
      <c r="I198">
        <f>(MAX([1]Sheet1!$I$3:$I$452)-[1]Sheet1!I199)/(MAX([1]Sheet1!$I$3:$I$452)-MIN([1]Sheet1!$I$3:$I$452))</f>
        <v>0.82869261621028956</v>
      </c>
      <c r="J198">
        <f>(MAX([1]Sheet1!$J$3:$J$452)-[1]Sheet1!J199)/(MAX([1]Sheet1!$J$3:$J$452)-MIN([1]Sheet1!$J$3:$J$452))</f>
        <v>0.11172497977315819</v>
      </c>
      <c r="K198">
        <f>([1]Sheet1!K199-MIN([1]Sheet1!$K$3:$K$452))/(MAX([1]Sheet1!$K$3:$K$452)-MIN([1]Sheet1!$K$3:$K$452))</f>
        <v>0.7746170678336981</v>
      </c>
      <c r="L198">
        <f>([1]Sheet1!L199-MIN([1]Sheet1!$L$3:$L$452))/(MAX([1]Sheet1!$L$3:$L$452)-MIN([1]Sheet1!$L$3:$L$452))</f>
        <v>2.7587612718459952E-2</v>
      </c>
      <c r="M198">
        <f>([1]Sheet1!M199-MIN([1]Sheet1!$M$3:$M$452))/(MAX([1]Sheet1!$M$3:$M$452)-MIN([1]Sheet1!$M$3:$M$452))</f>
        <v>0.21599999999999997</v>
      </c>
      <c r="N198">
        <f>(MAX([1]Sheet1!$N$3:$N$452)-[1]Sheet1!N199)/(MAX([1]Sheet1!$N$3:$N$452)-MIN([1]Sheet1!$N$3:$N$452))</f>
        <v>0.69167168592235673</v>
      </c>
    </row>
    <row r="199" spans="1:14" x14ac:dyDescent="0.3">
      <c r="A199" t="s">
        <v>16</v>
      </c>
      <c r="B199">
        <v>2010</v>
      </c>
      <c r="C199">
        <f>([1]Sheet1!C200-MIN([1]Sheet1!$C$3:$C$452))/(MAX([1]Sheet1!$C$3:$C$452)-MIN([1]Sheet1!$C$3:$C$452))</f>
        <v>2.8163768824337218E-3</v>
      </c>
      <c r="D199">
        <f>([1]Sheet1!D200-MIN([1]Sheet1!$D$3:$D$452))/(MAX([1]Sheet1!$D$3:$D$452)-MIN([1]Sheet1!$D$3:$D$452))</f>
        <v>1.8288414420721041E-2</v>
      </c>
      <c r="E199">
        <f>([1]Sheet1!E200-MIN([1]Sheet1!$E$3:$E$452))/(MAX([1]Sheet1!$E$3:$E$452)-MIN([1]Sheet1!$E$3:$E$452))</f>
        <v>7.8313253012048195E-2</v>
      </c>
      <c r="F199">
        <f>(MAX([1]Sheet1!$F$3:$F$452)-[1]Sheet1!F200)/(MAX([1]Sheet1!$F$3:$F$452)-MIN([1]Sheet1!$F$3:$F$452))</f>
        <v>0.17817817817817821</v>
      </c>
      <c r="G199">
        <f>([1]Sheet1!G200-MIN([1]Sheet1!$G$3:$G$452))/(MAX([1]Sheet1!$G$3:$G$452)-MIN([1]Sheet1!$G$3:$G$452))</f>
        <v>9.3319751585450011E-3</v>
      </c>
      <c r="H199">
        <f>(MAX([1]Sheet1!$H$3:$H$452)-[1]Sheet1!H200)/(MAX([1]Sheet1!$H$3:$H$452)-MIN([1]Sheet1!$H$3:$H$452))</f>
        <v>0.98121319749509317</v>
      </c>
      <c r="I199">
        <f>(MAX([1]Sheet1!$I$3:$I$452)-[1]Sheet1!I200)/(MAX([1]Sheet1!$I$3:$I$452)-MIN([1]Sheet1!$I$3:$I$452))</f>
        <v>0.85379576997431983</v>
      </c>
      <c r="J199">
        <f>(MAX([1]Sheet1!$J$3:$J$452)-[1]Sheet1!J200)/(MAX([1]Sheet1!$J$3:$J$452)-MIN([1]Sheet1!$J$3:$J$452))</f>
        <v>0.23675833089567233</v>
      </c>
      <c r="K199">
        <f>([1]Sheet1!K200-MIN([1]Sheet1!$K$3:$K$452))/(MAX([1]Sheet1!$K$3:$K$452)-MIN([1]Sheet1!$K$3:$K$452))</f>
        <v>0.84026258205689286</v>
      </c>
      <c r="L199">
        <f>([1]Sheet1!L200-MIN([1]Sheet1!$L$3:$L$452))/(MAX([1]Sheet1!$L$3:$L$452)-MIN([1]Sheet1!$L$3:$L$452))</f>
        <v>4.470350090447172E-2</v>
      </c>
      <c r="M199">
        <f>([1]Sheet1!M200-MIN([1]Sheet1!$M$3:$M$452))/(MAX([1]Sheet1!$M$3:$M$452)-MIN([1]Sheet1!$M$3:$M$452))</f>
        <v>0.28266666666666668</v>
      </c>
      <c r="N199">
        <f>(MAX([1]Sheet1!$N$3:$N$452)-[1]Sheet1!N200)/(MAX([1]Sheet1!$N$3:$N$452)-MIN([1]Sheet1!$N$3:$N$452))</f>
        <v>0.69555932760225592</v>
      </c>
    </row>
    <row r="200" spans="1:14" x14ac:dyDescent="0.3">
      <c r="A200" t="s">
        <v>16</v>
      </c>
      <c r="B200">
        <v>2011</v>
      </c>
      <c r="C200">
        <f>([1]Sheet1!C201-MIN([1]Sheet1!$C$3:$C$452))/(MAX([1]Sheet1!$C$3:$C$452)-MIN([1]Sheet1!$C$3:$C$452))</f>
        <v>3.4215487745269178E-3</v>
      </c>
      <c r="D200">
        <f>([1]Sheet1!D201-MIN([1]Sheet1!$D$3:$D$452))/(MAX([1]Sheet1!$D$3:$D$452)-MIN([1]Sheet1!$D$3:$D$452))</f>
        <v>1.7588379418970949E-2</v>
      </c>
      <c r="E200">
        <f>([1]Sheet1!E201-MIN([1]Sheet1!$E$3:$E$452))/(MAX([1]Sheet1!$E$3:$E$452)-MIN([1]Sheet1!$E$3:$E$452))</f>
        <v>6.0240963855421686E-2</v>
      </c>
      <c r="F200">
        <f>(MAX([1]Sheet1!$F$3:$F$452)-[1]Sheet1!F201)/(MAX([1]Sheet1!$F$3:$F$452)-MIN([1]Sheet1!$F$3:$F$452))</f>
        <v>0.1101101101101101</v>
      </c>
      <c r="G200">
        <f>([1]Sheet1!G201-MIN([1]Sheet1!$G$3:$G$452))/(MAX([1]Sheet1!$G$3:$G$452)-MIN([1]Sheet1!$G$3:$G$452))</f>
        <v>1.751388295600171E-2</v>
      </c>
      <c r="H200">
        <f>(MAX([1]Sheet1!$H$3:$H$452)-[1]Sheet1!H201)/(MAX([1]Sheet1!$H$3:$H$452)-MIN([1]Sheet1!$H$3:$H$452))</f>
        <v>0.96999719599962619</v>
      </c>
      <c r="I200">
        <f>(MAX([1]Sheet1!$I$3:$I$452)-[1]Sheet1!I201)/(MAX([1]Sheet1!$I$3:$I$452)-MIN([1]Sheet1!$I$3:$I$452))</f>
        <v>0.87699454655625131</v>
      </c>
      <c r="J200">
        <f>(MAX([1]Sheet1!$J$3:$J$452)-[1]Sheet1!J201)/(MAX([1]Sheet1!$J$3:$J$452)-MIN([1]Sheet1!$J$3:$J$452))</f>
        <v>0.22257375781408739</v>
      </c>
      <c r="K200">
        <f>([1]Sheet1!K201-MIN([1]Sheet1!$K$3:$K$452))/(MAX([1]Sheet1!$K$3:$K$452)-MIN([1]Sheet1!$K$3:$K$452))</f>
        <v>0.84901531728665214</v>
      </c>
      <c r="L200">
        <f>([1]Sheet1!L201-MIN([1]Sheet1!$L$3:$L$452))/(MAX([1]Sheet1!$L$3:$L$452)-MIN([1]Sheet1!$L$3:$L$452))</f>
        <v>4.6440280606497686E-2</v>
      </c>
      <c r="M200">
        <f>([1]Sheet1!M201-MIN([1]Sheet1!$M$3:$M$452))/(MAX([1]Sheet1!$M$3:$M$452)-MIN([1]Sheet1!$M$3:$M$452))</f>
        <v>0.40000000000000008</v>
      </c>
      <c r="N200">
        <f>(MAX([1]Sheet1!$N$3:$N$452)-[1]Sheet1!N201)/(MAX([1]Sheet1!$N$3:$N$452)-MIN([1]Sheet1!$N$3:$N$452))</f>
        <v>0.68077533811531521</v>
      </c>
    </row>
    <row r="201" spans="1:14" x14ac:dyDescent="0.3">
      <c r="A201" t="s">
        <v>16</v>
      </c>
      <c r="B201">
        <v>2012</v>
      </c>
      <c r="C201">
        <f>([1]Sheet1!C202-MIN([1]Sheet1!$C$3:$C$452))/(MAX([1]Sheet1!$C$3:$C$452)-MIN([1]Sheet1!$C$3:$C$452))</f>
        <v>3.5379279845448399E-3</v>
      </c>
      <c r="D201">
        <f>([1]Sheet1!D202-MIN([1]Sheet1!$D$3:$D$452))/(MAX([1]Sheet1!$D$3:$D$452)-MIN([1]Sheet1!$D$3:$D$452))</f>
        <v>1.6800840042002101E-2</v>
      </c>
      <c r="E201">
        <f>([1]Sheet1!E202-MIN([1]Sheet1!$E$3:$E$452))/(MAX([1]Sheet1!$E$3:$E$452)-MIN([1]Sheet1!$E$3:$E$452))</f>
        <v>4.8192771084337345E-2</v>
      </c>
      <c r="F201">
        <f>(MAX([1]Sheet1!$F$3:$F$452)-[1]Sheet1!F202)/(MAX([1]Sheet1!$F$3:$F$452)-MIN([1]Sheet1!$F$3:$F$452))</f>
        <v>0.15415415415415418</v>
      </c>
      <c r="G201">
        <f>([1]Sheet1!G202-MIN([1]Sheet1!$G$3:$G$452))/(MAX([1]Sheet1!$G$3:$G$452)-MIN([1]Sheet1!$G$3:$G$452))</f>
        <v>2.9671737916077943E-2</v>
      </c>
      <c r="H201">
        <f>(MAX([1]Sheet1!$H$3:$H$452)-[1]Sheet1!H202)/(MAX([1]Sheet1!$H$3:$H$452)-MIN([1]Sheet1!$H$3:$H$452))</f>
        <v>0.964202261893635</v>
      </c>
      <c r="I201">
        <f>(MAX([1]Sheet1!$I$3:$I$452)-[1]Sheet1!I202)/(MAX([1]Sheet1!$I$3:$I$452)-MIN([1]Sheet1!$I$3:$I$452))</f>
        <v>0.88663184926566063</v>
      </c>
      <c r="J201">
        <f>(MAX([1]Sheet1!$J$3:$J$452)-[1]Sheet1!J202)/(MAX([1]Sheet1!$J$3:$J$452)-MIN([1]Sheet1!$J$3:$J$452))</f>
        <v>0.23730362144560974</v>
      </c>
      <c r="K201">
        <f>([1]Sheet1!K202-MIN([1]Sheet1!$K$3:$K$452))/(MAX([1]Sheet1!$K$3:$K$452)-MIN([1]Sheet1!$K$3:$K$452))</f>
        <v>0.82713347921225389</v>
      </c>
      <c r="L201">
        <f>([1]Sheet1!L202-MIN([1]Sheet1!$L$3:$L$452))/(MAX([1]Sheet1!$L$3:$L$452)-MIN([1]Sheet1!$L$3:$L$452))</f>
        <v>2.7544243720671421E-2</v>
      </c>
      <c r="M201">
        <f>([1]Sheet1!M202-MIN([1]Sheet1!$M$3:$M$452))/(MAX([1]Sheet1!$M$3:$M$452)-MIN([1]Sheet1!$M$3:$M$452))</f>
        <v>0.38800000000000007</v>
      </c>
      <c r="N201">
        <f>(MAX([1]Sheet1!$N$3:$N$452)-[1]Sheet1!N202)/(MAX([1]Sheet1!$N$3:$N$452)-MIN([1]Sheet1!$N$3:$N$452))</f>
        <v>0.68975524284071621</v>
      </c>
    </row>
    <row r="202" spans="1:14" x14ac:dyDescent="0.3">
      <c r="A202" t="s">
        <v>16</v>
      </c>
      <c r="B202">
        <v>2013</v>
      </c>
      <c r="C202">
        <f>([1]Sheet1!C203-MIN([1]Sheet1!$C$3:$C$452))/(MAX([1]Sheet1!$C$3:$C$452)-MIN([1]Sheet1!$C$3:$C$452))</f>
        <v>4.9810301887670792E-3</v>
      </c>
      <c r="D202">
        <f>([1]Sheet1!D203-MIN([1]Sheet1!$D$3:$D$452))/(MAX([1]Sheet1!$D$3:$D$452)-MIN([1]Sheet1!$D$3:$D$452))</f>
        <v>1.8550927546377324E-2</v>
      </c>
      <c r="E202">
        <f>([1]Sheet1!E203-MIN([1]Sheet1!$E$3:$E$452))/(MAX([1]Sheet1!$E$3:$E$452)-MIN([1]Sheet1!$E$3:$E$452))</f>
        <v>4.8192771084337345E-2</v>
      </c>
      <c r="F202">
        <f>(MAX([1]Sheet1!$F$3:$F$452)-[1]Sheet1!F203)/(MAX([1]Sheet1!$F$3:$F$452)-MIN([1]Sheet1!$F$3:$F$452))</f>
        <v>0.14714714714714716</v>
      </c>
      <c r="G202">
        <f>([1]Sheet1!G203-MIN([1]Sheet1!$G$3:$G$452))/(MAX([1]Sheet1!$G$3:$G$452)-MIN([1]Sheet1!$G$3:$G$452))</f>
        <v>4.0810961784904544E-2</v>
      </c>
      <c r="H202">
        <f>(MAX([1]Sheet1!$H$3:$H$452)-[1]Sheet1!H203)/(MAX([1]Sheet1!$H$3:$H$452)-MIN([1]Sheet1!$H$3:$H$452))</f>
        <v>0.9559771941302927</v>
      </c>
      <c r="I202">
        <f>(MAX([1]Sheet1!$I$3:$I$452)-[1]Sheet1!I203)/(MAX([1]Sheet1!$I$3:$I$452)-MIN([1]Sheet1!$I$3:$I$452))</f>
        <v>0.89520154658510542</v>
      </c>
      <c r="J202">
        <f>(MAX([1]Sheet1!$J$3:$J$452)-[1]Sheet1!J203)/(MAX([1]Sheet1!$J$3:$J$452)-MIN([1]Sheet1!$J$3:$J$452))</f>
        <v>0.29675263249789791</v>
      </c>
      <c r="K202">
        <f>([1]Sheet1!K203-MIN([1]Sheet1!$K$3:$K$452))/(MAX([1]Sheet1!$K$3:$K$452)-MIN([1]Sheet1!$K$3:$K$452))</f>
        <v>0.82494529540481409</v>
      </c>
      <c r="L202">
        <f>([1]Sheet1!L203-MIN([1]Sheet1!$L$3:$L$452))/(MAX([1]Sheet1!$L$3:$L$452)-MIN([1]Sheet1!$L$3:$L$452))</f>
        <v>0.10926392859400519</v>
      </c>
      <c r="M202">
        <f>([1]Sheet1!M203-MIN([1]Sheet1!$M$3:$M$452))/(MAX([1]Sheet1!$M$3:$M$452)-MIN([1]Sheet1!$M$3:$M$452))</f>
        <v>0.40533333333333338</v>
      </c>
      <c r="N202">
        <f>(MAX([1]Sheet1!$N$3:$N$452)-[1]Sheet1!N203)/(MAX([1]Sheet1!$N$3:$N$452)-MIN([1]Sheet1!$N$3:$N$452))</f>
        <v>0.6952307945025461</v>
      </c>
    </row>
    <row r="203" spans="1:14" x14ac:dyDescent="0.3">
      <c r="A203" t="s">
        <v>16</v>
      </c>
      <c r="B203">
        <v>2014</v>
      </c>
      <c r="C203">
        <f>([1]Sheet1!C204-MIN([1]Sheet1!$C$3:$C$452))/(MAX([1]Sheet1!$C$3:$C$452)-MIN([1]Sheet1!$C$3:$C$452))</f>
        <v>1.5431883248376511E-2</v>
      </c>
      <c r="D203">
        <f>([1]Sheet1!D204-MIN([1]Sheet1!$D$3:$D$452))/(MAX([1]Sheet1!$D$3:$D$452)-MIN([1]Sheet1!$D$3:$D$452))</f>
        <v>3.8764438221911106E-2</v>
      </c>
      <c r="E203">
        <f>([1]Sheet1!E204-MIN([1]Sheet1!$E$3:$E$452))/(MAX([1]Sheet1!$E$3:$E$452)-MIN([1]Sheet1!$E$3:$E$452))</f>
        <v>4.2168674698795171E-2</v>
      </c>
      <c r="F203">
        <f>(MAX([1]Sheet1!$F$3:$F$452)-[1]Sheet1!F204)/(MAX([1]Sheet1!$F$3:$F$452)-MIN([1]Sheet1!$F$3:$F$452))</f>
        <v>0.1661661661661662</v>
      </c>
      <c r="G203">
        <f>([1]Sheet1!G204-MIN([1]Sheet1!$G$3:$G$452))/(MAX([1]Sheet1!$G$3:$G$452)-MIN([1]Sheet1!$G$3:$G$452))</f>
        <v>4.6594157657805675E-2</v>
      </c>
      <c r="H203">
        <f>(MAX([1]Sheet1!$H$3:$H$452)-[1]Sheet1!H204)/(MAX([1]Sheet1!$H$3:$H$452)-MIN([1]Sheet1!$H$3:$H$452))</f>
        <v>0.946256659500888</v>
      </c>
      <c r="I203">
        <f>(MAX([1]Sheet1!$I$3:$I$452)-[1]Sheet1!I204)/(MAX([1]Sheet1!$I$3:$I$452)-MIN([1]Sheet1!$I$3:$I$452))</f>
        <v>0.89990478114089512</v>
      </c>
      <c r="J203">
        <f>(MAX([1]Sheet1!$J$3:$J$452)-[1]Sheet1!J204)/(MAX([1]Sheet1!$J$3:$J$452)-MIN([1]Sheet1!$J$3:$J$452))</f>
        <v>0.28729465034826673</v>
      </c>
      <c r="K203">
        <f>([1]Sheet1!K204-MIN([1]Sheet1!$K$3:$K$452))/(MAX([1]Sheet1!$K$3:$K$452)-MIN([1]Sheet1!$K$3:$K$452))</f>
        <v>0.80306345733041584</v>
      </c>
      <c r="L203">
        <f>([1]Sheet1!L204-MIN([1]Sheet1!$L$3:$L$452))/(MAX([1]Sheet1!$L$3:$L$452)-MIN([1]Sheet1!$L$3:$L$452))</f>
        <v>8.6858336247828627E-2</v>
      </c>
      <c r="M203">
        <f>([1]Sheet1!M204-MIN([1]Sheet1!$M$3:$M$452))/(MAX([1]Sheet1!$M$3:$M$452)-MIN([1]Sheet1!$M$3:$M$452))</f>
        <v>0.41599999999999993</v>
      </c>
      <c r="N203">
        <f>(MAX([1]Sheet1!$N$3:$N$452)-[1]Sheet1!N204)/(MAX([1]Sheet1!$N$3:$N$452)-MIN([1]Sheet1!$N$3:$N$452))</f>
        <v>0.70798882987460998</v>
      </c>
    </row>
    <row r="204" spans="1:14" x14ac:dyDescent="0.3">
      <c r="A204" t="s">
        <v>16</v>
      </c>
      <c r="B204">
        <v>2015</v>
      </c>
      <c r="C204">
        <f>([1]Sheet1!C205-MIN([1]Sheet1!$C$3:$C$452))/(MAX([1]Sheet1!$C$3:$C$452)-MIN([1]Sheet1!$C$3:$C$452))</f>
        <v>1.4221539464190117E-2</v>
      </c>
      <c r="D204">
        <f>([1]Sheet1!D205-MIN([1]Sheet1!$D$3:$D$452))/(MAX([1]Sheet1!$D$3:$D$452)-MIN([1]Sheet1!$D$3:$D$452))</f>
        <v>3.4301715085754289E-2</v>
      </c>
      <c r="E204">
        <f>([1]Sheet1!E205-MIN([1]Sheet1!$E$3:$E$452))/(MAX([1]Sheet1!$E$3:$E$452)-MIN([1]Sheet1!$E$3:$E$452))</f>
        <v>4.2168674698795171E-2</v>
      </c>
      <c r="F204">
        <f>(MAX([1]Sheet1!$F$3:$F$452)-[1]Sheet1!F205)/(MAX([1]Sheet1!$F$3:$F$452)-MIN([1]Sheet1!$F$3:$F$452))</f>
        <v>0.19919919919919915</v>
      </c>
      <c r="G204">
        <f>([1]Sheet1!G205-MIN([1]Sheet1!$G$3:$G$452))/(MAX([1]Sheet1!$G$3:$G$452)-MIN([1]Sheet1!$G$3:$G$452))</f>
        <v>5.5893273748891005E-2</v>
      </c>
      <c r="H204">
        <f>(MAX([1]Sheet1!$H$3:$H$452)-[1]Sheet1!H205)/(MAX([1]Sheet1!$H$3:$H$452)-MIN([1]Sheet1!$H$3:$H$452))</f>
        <v>0.93877932517057672</v>
      </c>
      <c r="I204">
        <f>(MAX([1]Sheet1!$I$3:$I$452)-[1]Sheet1!I205)/(MAX([1]Sheet1!$I$3:$I$452)-MIN([1]Sheet1!$I$3:$I$452))</f>
        <v>0.90247280491675563</v>
      </c>
      <c r="J204">
        <f>(MAX([1]Sheet1!$J$3:$J$452)-[1]Sheet1!J205)/(MAX([1]Sheet1!$J$3:$J$452)-MIN([1]Sheet1!$J$3:$J$452))</f>
        <v>0.28522487581011785</v>
      </c>
      <c r="K204">
        <f>([1]Sheet1!K205-MIN([1]Sheet1!$K$3:$K$452))/(MAX([1]Sheet1!$K$3:$K$452)-MIN([1]Sheet1!$K$3:$K$452))</f>
        <v>0.75492341356673964</v>
      </c>
      <c r="L204">
        <f>([1]Sheet1!L205-MIN([1]Sheet1!$L$3:$L$452))/(MAX([1]Sheet1!$L$3:$L$452)-MIN([1]Sheet1!$L$3:$L$452))</f>
        <v>0.10406641445128569</v>
      </c>
      <c r="M204">
        <f>([1]Sheet1!M205-MIN([1]Sheet1!$M$3:$M$452))/(MAX([1]Sheet1!$M$3:$M$452)-MIN([1]Sheet1!$M$3:$M$452))</f>
        <v>0.42266666666666658</v>
      </c>
      <c r="N204">
        <f>(MAX([1]Sheet1!$N$3:$N$452)-[1]Sheet1!N205)/(MAX([1]Sheet1!$N$3:$N$452)-MIN([1]Sheet1!$N$3:$N$452))</f>
        <v>0.71143842742156282</v>
      </c>
    </row>
    <row r="205" spans="1:14" x14ac:dyDescent="0.3">
      <c r="A205" t="s">
        <v>16</v>
      </c>
      <c r="B205">
        <v>2016</v>
      </c>
      <c r="C205">
        <f>([1]Sheet1!C206-MIN([1]Sheet1!$C$3:$C$452))/(MAX([1]Sheet1!$C$3:$C$452)-MIN([1]Sheet1!$C$3:$C$452))</f>
        <v>1.2918092311989385E-2</v>
      </c>
      <c r="D205">
        <f>([1]Sheet1!D206-MIN([1]Sheet1!$D$3:$D$452))/(MAX([1]Sheet1!$D$3:$D$452)-MIN([1]Sheet1!$D$3:$D$452))</f>
        <v>3.0276513825691291E-2</v>
      </c>
      <c r="E205">
        <f>([1]Sheet1!E206-MIN([1]Sheet1!$E$3:$E$452))/(MAX([1]Sheet1!$E$3:$E$452)-MIN([1]Sheet1!$E$3:$E$452))</f>
        <v>3.614457831325301E-2</v>
      </c>
      <c r="F205">
        <f>(MAX([1]Sheet1!$F$3:$F$452)-[1]Sheet1!F206)/(MAX([1]Sheet1!$F$3:$F$452)-MIN([1]Sheet1!$F$3:$F$452))</f>
        <v>0.20920920920920918</v>
      </c>
      <c r="G205">
        <f>([1]Sheet1!G206-MIN([1]Sheet1!$G$3:$G$452))/(MAX([1]Sheet1!$G$3:$G$452)-MIN([1]Sheet1!$G$3:$G$452))</f>
        <v>6.2530805375743431E-2</v>
      </c>
      <c r="H205">
        <f>(MAX([1]Sheet1!$H$3:$H$452)-[1]Sheet1!H206)/(MAX([1]Sheet1!$H$3:$H$452)-MIN([1]Sheet1!$H$3:$H$452))</f>
        <v>0.93279745770632772</v>
      </c>
      <c r="I205">
        <f>(MAX([1]Sheet1!$I$3:$I$452)-[1]Sheet1!I206)/(MAX([1]Sheet1!$I$3:$I$452)-MIN([1]Sheet1!$I$3:$I$452))</f>
        <v>0.91164844043050475</v>
      </c>
      <c r="J205">
        <f>(MAX([1]Sheet1!$J$3:$J$452)-[1]Sheet1!J206)/(MAX([1]Sheet1!$J$3:$J$452)-MIN([1]Sheet1!$J$3:$J$452))</f>
        <v>0.31441579832337702</v>
      </c>
      <c r="K205">
        <f>([1]Sheet1!K206-MIN([1]Sheet1!$K$3:$K$452))/(MAX([1]Sheet1!$K$3:$K$452)-MIN([1]Sheet1!$K$3:$K$452))</f>
        <v>0.69803063457330405</v>
      </c>
      <c r="L205">
        <f>([1]Sheet1!L206-MIN([1]Sheet1!$L$3:$L$452))/(MAX([1]Sheet1!$L$3:$L$452)-MIN([1]Sheet1!$L$3:$L$452))</f>
        <v>7.3453339910044227E-2</v>
      </c>
      <c r="M205">
        <f>([1]Sheet1!M206-MIN([1]Sheet1!$M$3:$M$452))/(MAX([1]Sheet1!$M$3:$M$452)-MIN([1]Sheet1!$M$3:$M$452))</f>
        <v>0.21866666666666665</v>
      </c>
      <c r="N205">
        <f>(MAX([1]Sheet1!$N$3:$N$452)-[1]Sheet1!N206)/(MAX([1]Sheet1!$N$3:$N$452)-MIN([1]Sheet1!$N$3:$N$452))</f>
        <v>0.74982204457099055</v>
      </c>
    </row>
    <row r="206" spans="1:14" x14ac:dyDescent="0.3">
      <c r="A206" t="s">
        <v>16</v>
      </c>
      <c r="B206">
        <v>2017</v>
      </c>
      <c r="C206">
        <f>([1]Sheet1!C207-MIN([1]Sheet1!$C$3:$C$452))/(MAX([1]Sheet1!$C$3:$C$452)-MIN([1]Sheet1!$C$3:$C$452))</f>
        <v>1.0055163745548495E-2</v>
      </c>
      <c r="D206">
        <f>([1]Sheet1!D207-MIN([1]Sheet1!$D$3:$D$452))/(MAX([1]Sheet1!$D$3:$D$452)-MIN([1]Sheet1!$D$3:$D$452))</f>
        <v>2.3976198809940501E-2</v>
      </c>
      <c r="E206">
        <f>([1]Sheet1!E207-MIN([1]Sheet1!$E$3:$E$452))/(MAX([1]Sheet1!$E$3:$E$452)-MIN([1]Sheet1!$E$3:$E$452))</f>
        <v>2.4096385542168672E-2</v>
      </c>
      <c r="F206">
        <f>(MAX([1]Sheet1!$F$3:$F$452)-[1]Sheet1!F207)/(MAX([1]Sheet1!$F$3:$F$452)-MIN([1]Sheet1!$F$3:$F$452))</f>
        <v>0.18118118118118123</v>
      </c>
      <c r="G206">
        <f>([1]Sheet1!G207-MIN([1]Sheet1!$G$3:$G$452))/(MAX([1]Sheet1!$G$3:$G$452)-MIN([1]Sheet1!$G$3:$G$452))</f>
        <v>6.8083987776426907E-2</v>
      </c>
      <c r="H206">
        <f>(MAX([1]Sheet1!$H$3:$H$452)-[1]Sheet1!H207)/(MAX([1]Sheet1!$H$3:$H$452)-MIN([1]Sheet1!$H$3:$H$452))</f>
        <v>0.92840452378726979</v>
      </c>
      <c r="I206">
        <f>(MAX([1]Sheet1!$I$3:$I$452)-[1]Sheet1!I207)/(MAX([1]Sheet1!$I$3:$I$452)-MIN([1]Sheet1!$I$3:$I$452))</f>
        <v>0.91840032316703701</v>
      </c>
      <c r="J206">
        <f>(MAX([1]Sheet1!$J$3:$J$452)-[1]Sheet1!J207)/(MAX([1]Sheet1!$J$3:$J$452)-MIN([1]Sheet1!$J$3:$J$452))</f>
        <v>0.33639521311981119</v>
      </c>
      <c r="K206">
        <f>([1]Sheet1!K207-MIN([1]Sheet1!$K$3:$K$452))/(MAX([1]Sheet1!$K$3:$K$452)-MIN([1]Sheet1!$K$3:$K$452))</f>
        <v>0.70678336980306344</v>
      </c>
      <c r="L206">
        <f>([1]Sheet1!L207-MIN([1]Sheet1!$L$3:$L$452))/(MAX([1]Sheet1!$L$3:$L$452)-MIN([1]Sheet1!$L$3:$L$452))</f>
        <v>7.4802333963386258E-2</v>
      </c>
      <c r="M206">
        <f>([1]Sheet1!M207-MIN([1]Sheet1!$M$3:$M$452))/(MAX([1]Sheet1!$M$3:$M$452)-MIN([1]Sheet1!$M$3:$M$452))</f>
        <v>0.27066666666666667</v>
      </c>
      <c r="N206">
        <f>(MAX([1]Sheet1!$N$3:$N$452)-[1]Sheet1!N207)/(MAX([1]Sheet1!$N$3:$N$452)-MIN([1]Sheet1!$N$3:$N$452))</f>
        <v>0.82691781196955605</v>
      </c>
    </row>
    <row r="207" spans="1:14" x14ac:dyDescent="0.3">
      <c r="A207" t="s">
        <v>16</v>
      </c>
      <c r="B207">
        <v>2018</v>
      </c>
      <c r="C207">
        <f>([1]Sheet1!C208-MIN([1]Sheet1!$C$3:$C$452))/(MAX([1]Sheet1!$C$3:$C$452)-MIN([1]Sheet1!$C$3:$C$452))</f>
        <v>9.8224053255126492E-3</v>
      </c>
      <c r="D207">
        <f>([1]Sheet1!D208-MIN([1]Sheet1!$D$3:$D$452))/(MAX([1]Sheet1!$D$3:$D$452)-MIN([1]Sheet1!$D$3:$D$452))</f>
        <v>2.2401120056002803E-2</v>
      </c>
      <c r="E207">
        <f>([1]Sheet1!E208-MIN([1]Sheet1!$E$3:$E$452))/(MAX([1]Sheet1!$E$3:$E$452)-MIN([1]Sheet1!$E$3:$E$452))</f>
        <v>1.2048192771084336E-2</v>
      </c>
      <c r="F207">
        <f>(MAX([1]Sheet1!$F$3:$F$452)-[1]Sheet1!F208)/(MAX([1]Sheet1!$F$3:$F$452)-MIN([1]Sheet1!$F$3:$F$452))</f>
        <v>0.16416416416416421</v>
      </c>
      <c r="G207">
        <f>([1]Sheet1!G208-MIN([1]Sheet1!$G$3:$G$452))/(MAX([1]Sheet1!$G$3:$G$452)-MIN([1]Sheet1!$G$3:$G$452))</f>
        <v>8.1884796109486416E-2</v>
      </c>
      <c r="H207">
        <f>(MAX([1]Sheet1!$H$3:$H$452)-[1]Sheet1!H208)/(MAX([1]Sheet1!$H$3:$H$452)-MIN([1]Sheet1!$H$3:$H$452))</f>
        <v>0.92195532292737647</v>
      </c>
      <c r="I207">
        <f>(MAX([1]Sheet1!$I$3:$I$452)-[1]Sheet1!I208)/(MAX([1]Sheet1!$I$3:$I$452)-MIN([1]Sheet1!$I$3:$I$452))</f>
        <v>0.92593126929624614</v>
      </c>
      <c r="J207">
        <f>(MAX([1]Sheet1!$J$3:$J$452)-[1]Sheet1!J208)/(MAX([1]Sheet1!$J$3:$J$452)-MIN([1]Sheet1!$J$3:$J$452))</f>
        <v>0.39910339959213659</v>
      </c>
      <c r="K207">
        <f>([1]Sheet1!K208-MIN([1]Sheet1!$K$3:$K$452))/(MAX([1]Sheet1!$K$3:$K$452)-MIN([1]Sheet1!$K$3:$K$452))</f>
        <v>0.67396061269146623</v>
      </c>
      <c r="L207">
        <f>([1]Sheet1!L208-MIN([1]Sheet1!$L$3:$L$452))/(MAX([1]Sheet1!$L$3:$L$452)-MIN([1]Sheet1!$L$3:$L$452))</f>
        <v>7.4802418709840168E-2</v>
      </c>
      <c r="M207">
        <f>([1]Sheet1!M208-MIN([1]Sheet1!$M$3:$M$452))/(MAX([1]Sheet1!$M$3:$M$452)-MIN([1]Sheet1!$M$3:$M$452))</f>
        <v>0.32666666666666666</v>
      </c>
      <c r="N207">
        <f>(MAX([1]Sheet1!$N$3:$N$452)-[1]Sheet1!N208)/(MAX([1]Sheet1!$N$3:$N$452)-MIN([1]Sheet1!$N$3:$N$452))</f>
        <v>0.86404205223676289</v>
      </c>
    </row>
    <row r="208" spans="1:14" x14ac:dyDescent="0.3">
      <c r="A208" t="s">
        <v>16</v>
      </c>
      <c r="B208">
        <v>2019</v>
      </c>
      <c r="C208">
        <f>([1]Sheet1!C209-MIN([1]Sheet1!$C$3:$C$452))/(MAX([1]Sheet1!$C$3:$C$452)-MIN([1]Sheet1!$C$3:$C$452))</f>
        <v>1.0590508111630939E-2</v>
      </c>
      <c r="D208">
        <f>([1]Sheet1!D209-MIN([1]Sheet1!$D$3:$D$452))/(MAX([1]Sheet1!$D$3:$D$452)-MIN([1]Sheet1!$D$3:$D$452))</f>
        <v>2.2488624431221564E-2</v>
      </c>
      <c r="E208">
        <f>([1]Sheet1!E209-MIN([1]Sheet1!$E$3:$E$452))/(MAX([1]Sheet1!$E$3:$E$452)-MIN([1]Sheet1!$E$3:$E$452))</f>
        <v>6.0240963855421681E-3</v>
      </c>
      <c r="F208">
        <f>(MAX([1]Sheet1!$F$3:$F$452)-[1]Sheet1!F209)/(MAX([1]Sheet1!$F$3:$F$452)-MIN([1]Sheet1!$F$3:$F$452))</f>
        <v>0.19919919919919915</v>
      </c>
      <c r="G208">
        <f>([1]Sheet1!G209-MIN([1]Sheet1!$G$3:$G$452))/(MAX([1]Sheet1!$G$3:$G$452)-MIN([1]Sheet1!$G$3:$G$452))</f>
        <v>8.5269280057831964E-2</v>
      </c>
      <c r="H208">
        <f>(MAX([1]Sheet1!$H$3:$H$452)-[1]Sheet1!H209)/(MAX([1]Sheet1!$H$3:$H$452)-MIN([1]Sheet1!$H$3:$H$452))</f>
        <v>0.91429105523880738</v>
      </c>
      <c r="I208">
        <f>(MAX([1]Sheet1!$I$3:$I$452)-[1]Sheet1!I209)/(MAX([1]Sheet1!$I$3:$I$452)-MIN([1]Sheet1!$I$3:$I$452))</f>
        <v>0.93516461320945266</v>
      </c>
      <c r="J208">
        <f>(MAX([1]Sheet1!$J$3:$J$452)-[1]Sheet1!J209)/(MAX([1]Sheet1!$J$3:$J$452)-MIN([1]Sheet1!$J$3:$J$452))</f>
        <v>0.42212769055434224</v>
      </c>
      <c r="K208">
        <f>([1]Sheet1!K209-MIN([1]Sheet1!$K$3:$K$452))/(MAX([1]Sheet1!$K$3:$K$452)-MIN([1]Sheet1!$K$3:$K$452))</f>
        <v>0.62144420131291045</v>
      </c>
      <c r="L208">
        <f>([1]Sheet1!L209-MIN([1]Sheet1!$L$3:$L$452))/(MAX([1]Sheet1!$L$3:$L$452)-MIN([1]Sheet1!$L$3:$L$452))</f>
        <v>0.1417856768946204</v>
      </c>
      <c r="M208">
        <f>([1]Sheet1!M209-MIN([1]Sheet1!$M$3:$M$452))/(MAX([1]Sheet1!$M$3:$M$452)-MIN([1]Sheet1!$M$3:$M$452))</f>
        <v>0.37333333333333335</v>
      </c>
      <c r="N208">
        <f>(MAX([1]Sheet1!$N$3:$N$452)-[1]Sheet1!N209)/(MAX([1]Sheet1!$N$3:$N$452)-MIN([1]Sheet1!$N$3:$N$452))</f>
        <v>0.87625253244264367</v>
      </c>
    </row>
    <row r="209" spans="1:14" x14ac:dyDescent="0.3">
      <c r="A209" t="s">
        <v>16</v>
      </c>
      <c r="B209">
        <v>2020</v>
      </c>
      <c r="C209">
        <f>([1]Sheet1!C210-MIN([1]Sheet1!$C$3:$C$452))/(MAX([1]Sheet1!$C$3:$C$452)-MIN([1]Sheet1!$C$3:$C$452))</f>
        <v>9.7293019574983125E-3</v>
      </c>
      <c r="D209">
        <f>([1]Sheet1!D210-MIN([1]Sheet1!$D$3:$D$452))/(MAX([1]Sheet1!$D$3:$D$452)-MIN([1]Sheet1!$D$3:$D$452))</f>
        <v>2.0563528176408823E-2</v>
      </c>
      <c r="E209">
        <f>([1]Sheet1!E210-MIN([1]Sheet1!$E$3:$E$452))/(MAX([1]Sheet1!$E$3:$E$452)-MIN([1]Sheet1!$E$3:$E$452))</f>
        <v>1.8072289156626505E-2</v>
      </c>
      <c r="F209">
        <f>(MAX([1]Sheet1!$F$3:$F$452)-[1]Sheet1!F210)/(MAX([1]Sheet1!$F$3:$F$452)-MIN([1]Sheet1!$F$3:$F$452))</f>
        <v>0.19119119119119113</v>
      </c>
      <c r="G209">
        <f>([1]Sheet1!G210-MIN([1]Sheet1!$G$3:$G$452))/(MAX([1]Sheet1!$G$3:$G$452)-MIN([1]Sheet1!$G$3:$G$452))</f>
        <v>8.2771990930897377E-2</v>
      </c>
      <c r="H209">
        <f>(MAX([1]Sheet1!$H$3:$H$452)-[1]Sheet1!H210)/(MAX([1]Sheet1!$H$3:$H$452)-MIN([1]Sheet1!$H$3:$H$452))</f>
        <v>0.91139358818581184</v>
      </c>
      <c r="I209">
        <f>(MAX([1]Sheet1!$I$3:$I$452)-[1]Sheet1!I210)/(MAX([1]Sheet1!$I$3:$I$452)-MIN([1]Sheet1!$I$3:$I$452))</f>
        <v>0.9376460743861269</v>
      </c>
      <c r="J209">
        <f>(MAX([1]Sheet1!$J$3:$J$452)-[1]Sheet1!J210)/(MAX([1]Sheet1!$J$3:$J$452)-MIN([1]Sheet1!$J$3:$J$452))</f>
        <v>0.44879600971714739</v>
      </c>
      <c r="K209">
        <f>([1]Sheet1!K210-MIN([1]Sheet1!$K$3:$K$452))/(MAX([1]Sheet1!$K$3:$K$452)-MIN([1]Sheet1!$K$3:$K$452))</f>
        <v>0.59737417943107229</v>
      </c>
      <c r="L209">
        <f>([1]Sheet1!L210-MIN([1]Sheet1!$L$3:$L$452))/(MAX([1]Sheet1!$L$3:$L$452)-MIN([1]Sheet1!$L$3:$L$452))</f>
        <v>6.5349172823161689E-2</v>
      </c>
      <c r="M209">
        <f>([1]Sheet1!M210-MIN([1]Sheet1!$M$3:$M$452))/(MAX([1]Sheet1!$M$3:$M$452)-MIN([1]Sheet1!$M$3:$M$452))</f>
        <v>0.26800000000000002</v>
      </c>
      <c r="N209">
        <f>(MAX([1]Sheet1!$N$3:$N$452)-[1]Sheet1!N210)/(MAX([1]Sheet1!$N$3:$N$452)-MIN([1]Sheet1!$N$3:$N$452))</f>
        <v>0.94447790614904459</v>
      </c>
    </row>
    <row r="210" spans="1:14" x14ac:dyDescent="0.3">
      <c r="A210" t="s">
        <v>16</v>
      </c>
      <c r="B210">
        <v>2021</v>
      </c>
      <c r="C210">
        <f>([1]Sheet1!C211-MIN([1]Sheet1!$C$3:$C$452))/(MAX([1]Sheet1!$C$3:$C$452)-MIN([1]Sheet1!$C$3:$C$452))</f>
        <v>6.9175802434653072E-2</v>
      </c>
      <c r="D210">
        <f>([1]Sheet1!D211-MIN([1]Sheet1!$D$3:$D$452))/(MAX([1]Sheet1!$D$3:$D$452)-MIN([1]Sheet1!$D$3:$D$452))</f>
        <v>0.11445572278613932</v>
      </c>
      <c r="E210">
        <f>([1]Sheet1!E211-MIN([1]Sheet1!$E$3:$E$452))/(MAX([1]Sheet1!$E$3:$E$452)-MIN([1]Sheet1!$E$3:$E$452))</f>
        <v>1.2048192771084336E-2</v>
      </c>
      <c r="F210">
        <f>(MAX([1]Sheet1!$F$3:$F$452)-[1]Sheet1!F211)/(MAX([1]Sheet1!$F$3:$F$452)-MIN([1]Sheet1!$F$3:$F$452))</f>
        <v>0.20320320320320318</v>
      </c>
      <c r="G210">
        <f>([1]Sheet1!G211-MIN([1]Sheet1!$G$3:$G$452))/(MAX([1]Sheet1!$G$3:$G$452)-MIN([1]Sheet1!$G$3:$G$452))</f>
        <v>0.11250944698189466</v>
      </c>
      <c r="H210">
        <f>(MAX([1]Sheet1!$H$3:$H$452)-[1]Sheet1!H211)/(MAX([1]Sheet1!$H$3:$H$452)-MIN([1]Sheet1!$H$3:$H$452))</f>
        <v>0.89671931956257611</v>
      </c>
      <c r="I210">
        <f>(MAX([1]Sheet1!$I$3:$I$452)-[1]Sheet1!I211)/(MAX([1]Sheet1!$I$3:$I$452)-MIN([1]Sheet1!$I$3:$I$452))</f>
        <v>0.94535014571370868</v>
      </c>
      <c r="J210">
        <f>(MAX([1]Sheet1!$J$3:$J$452)-[1]Sheet1!J211)/(MAX([1]Sheet1!$J$3:$J$452)-MIN([1]Sheet1!$J$3:$J$452))</f>
        <v>0.48401551759791178</v>
      </c>
      <c r="K210">
        <f>([1]Sheet1!K211-MIN([1]Sheet1!$K$3:$K$452))/(MAX([1]Sheet1!$K$3:$K$452)-MIN([1]Sheet1!$K$3:$K$452))</f>
        <v>0.62800875273522994</v>
      </c>
      <c r="L210">
        <f>([1]Sheet1!L211-MIN([1]Sheet1!$L$3:$L$452))/(MAX([1]Sheet1!$L$3:$L$452)-MIN([1]Sheet1!$L$3:$L$452))</f>
        <v>6.130609041245634E-2</v>
      </c>
      <c r="M210">
        <f>([1]Sheet1!M211-MIN([1]Sheet1!$M$3:$M$452))/(MAX([1]Sheet1!$M$3:$M$452)-MIN([1]Sheet1!$M$3:$M$452))</f>
        <v>0.30666666666666664</v>
      </c>
      <c r="N210">
        <f>(MAX([1]Sheet1!$N$3:$N$452)-[1]Sheet1!N211)/(MAX([1]Sheet1!$N$3:$N$452)-MIN([1]Sheet1!$N$3:$N$452))</f>
        <v>0.95268521053496147</v>
      </c>
    </row>
    <row r="211" spans="1:14" x14ac:dyDescent="0.3">
      <c r="A211" t="s">
        <v>16</v>
      </c>
      <c r="B211">
        <v>2022</v>
      </c>
      <c r="C211">
        <f>([1]Sheet1!C212-MIN([1]Sheet1!$C$3:$C$452))/(MAX([1]Sheet1!$C$3:$C$452)-MIN([1]Sheet1!$C$3:$C$452))</f>
        <v>1.0730163163652445E-2</v>
      </c>
      <c r="D211">
        <f>([1]Sheet1!D212-MIN([1]Sheet1!$D$3:$D$452))/(MAX([1]Sheet1!$D$3:$D$452)-MIN([1]Sheet1!$D$3:$D$452))</f>
        <v>1.9425971298564933E-2</v>
      </c>
      <c r="E211">
        <f>([1]Sheet1!E212-MIN([1]Sheet1!$E$3:$E$452))/(MAX([1]Sheet1!$E$3:$E$452)-MIN([1]Sheet1!$E$3:$E$452))</f>
        <v>1.2048192771084336E-2</v>
      </c>
      <c r="F211">
        <f>(MAX([1]Sheet1!$F$3:$F$452)-[1]Sheet1!F212)/(MAX([1]Sheet1!$F$3:$F$452)-MIN([1]Sheet1!$F$3:$F$452))</f>
        <v>0.22622622622622621</v>
      </c>
      <c r="G211">
        <f>([1]Sheet1!G212-MIN([1]Sheet1!$G$3:$G$452))/(MAX([1]Sheet1!$G$3:$G$452)-MIN([1]Sheet1!$G$3:$G$452))</f>
        <v>0.12493017448164823</v>
      </c>
      <c r="H211">
        <f>(MAX([1]Sheet1!$H$3:$H$452)-[1]Sheet1!H212)/(MAX([1]Sheet1!$H$3:$H$452)-MIN([1]Sheet1!$H$3:$H$452))</f>
        <v>0.89167211888961595</v>
      </c>
      <c r="I211">
        <f>(MAX([1]Sheet1!$I$3:$I$452)-[1]Sheet1!I212)/(MAX([1]Sheet1!$I$3:$I$452)-MIN([1]Sheet1!$I$3:$I$452))</f>
        <v>0.9507747352627175</v>
      </c>
      <c r="J211">
        <f>(MAX([1]Sheet1!$J$3:$J$452)-[1]Sheet1!J212)/(MAX([1]Sheet1!$J$3:$J$452)-MIN([1]Sheet1!$J$3:$J$452))</f>
        <v>0.50103320309613553</v>
      </c>
      <c r="K211">
        <f>([1]Sheet1!K212-MIN([1]Sheet1!$K$3:$K$452))/(MAX([1]Sheet1!$K$3:$K$452)-MIN([1]Sheet1!$K$3:$K$452))</f>
        <v>0.63457330415754931</v>
      </c>
      <c r="L211">
        <f>([1]Sheet1!L212-MIN([1]Sheet1!$L$3:$L$452))/(MAX([1]Sheet1!$L$3:$L$452)-MIN([1]Sheet1!$L$3:$L$452))</f>
        <v>5.0907430741467252E-2</v>
      </c>
      <c r="M211">
        <f>([1]Sheet1!M212-MIN([1]Sheet1!$M$3:$M$452))/(MAX([1]Sheet1!$M$3:$M$452)-MIN([1]Sheet1!$M$3:$M$452))</f>
        <v>0.32</v>
      </c>
      <c r="N211">
        <f>(MAX([1]Sheet1!$N$3:$N$452)-[1]Sheet1!N212)/(MAX([1]Sheet1!$N$3:$N$452)-MIN([1]Sheet1!$N$3:$N$452))</f>
        <v>0.95898811805289397</v>
      </c>
    </row>
    <row r="212" spans="1:14" x14ac:dyDescent="0.3">
      <c r="A212" t="s">
        <v>15</v>
      </c>
      <c r="B212">
        <v>2008</v>
      </c>
      <c r="C212">
        <f>([1]Sheet1!C213-MIN([1]Sheet1!$C$3:$C$452))/(MAX([1]Sheet1!$C$3:$C$452)-MIN([1]Sheet1!$C$3:$C$452))</f>
        <v>5.2789609664129593E-2</v>
      </c>
      <c r="D212">
        <f>([1]Sheet1!D213-MIN([1]Sheet1!$D$3:$D$452))/(MAX([1]Sheet1!$D$3:$D$452)-MIN([1]Sheet1!$D$3:$D$452))</f>
        <v>6.0290514525726299E-2</v>
      </c>
      <c r="E212">
        <f>([1]Sheet1!E213-MIN([1]Sheet1!$E$3:$E$452))/(MAX([1]Sheet1!$E$3:$E$452)-MIN([1]Sheet1!$E$3:$E$452))</f>
        <v>7.8313253012048195E-2</v>
      </c>
      <c r="F212">
        <f>(MAX([1]Sheet1!$F$3:$F$452)-[1]Sheet1!F213)/(MAX([1]Sheet1!$F$3:$F$452)-MIN([1]Sheet1!$F$3:$F$452))</f>
        <v>1.8018018018018035E-2</v>
      </c>
      <c r="G212">
        <f>([1]Sheet1!G213-MIN([1]Sheet1!$G$3:$G$452))/(MAX([1]Sheet1!$G$3:$G$452)-MIN([1]Sheet1!$G$3:$G$452))</f>
        <v>0.11004501692241975</v>
      </c>
      <c r="H212">
        <f>(MAX([1]Sheet1!$H$3:$H$452)-[1]Sheet1!H213)/(MAX([1]Sheet1!$H$3:$H$452)-MIN([1]Sheet1!$H$3:$H$452))</f>
        <v>0.81091690812225448</v>
      </c>
      <c r="I212">
        <f>(MAX([1]Sheet1!$I$3:$I$452)-[1]Sheet1!I213)/(MAX([1]Sheet1!$I$3:$I$452)-MIN([1]Sheet1!$I$3:$I$452))</f>
        <v>0.76394379201892837</v>
      </c>
      <c r="J212">
        <f>(MAX([1]Sheet1!$J$3:$J$452)-[1]Sheet1!J213)/(MAX([1]Sheet1!$J$3:$J$452)-MIN([1]Sheet1!$J$3:$J$452))</f>
        <v>0.30247094413159353</v>
      </c>
      <c r="K212">
        <f>([1]Sheet1!K213-MIN([1]Sheet1!$K$3:$K$452))/(MAX([1]Sheet1!$K$3:$K$452)-MIN([1]Sheet1!$K$3:$K$452))</f>
        <v>0.90153172866520781</v>
      </c>
      <c r="L212">
        <f>([1]Sheet1!L213-MIN([1]Sheet1!$L$3:$L$452))/(MAX([1]Sheet1!$L$3:$L$452)-MIN([1]Sheet1!$L$3:$L$452))</f>
        <v>0.59582663997306862</v>
      </c>
      <c r="M212">
        <f>([1]Sheet1!M213-MIN([1]Sheet1!$M$3:$M$452))/(MAX([1]Sheet1!$M$3:$M$452)-MIN([1]Sheet1!$M$3:$M$452))</f>
        <v>0.91066666666666674</v>
      </c>
      <c r="N212">
        <f>(MAX([1]Sheet1!$N$3:$N$452)-[1]Sheet1!N213)/(MAX([1]Sheet1!$N$3:$N$452)-MIN([1]Sheet1!$N$3:$N$452))</f>
        <v>7.41937250177956E-2</v>
      </c>
    </row>
    <row r="213" spans="1:14" x14ac:dyDescent="0.3">
      <c r="A213" t="s">
        <v>15</v>
      </c>
      <c r="B213">
        <v>2009</v>
      </c>
      <c r="C213">
        <f>([1]Sheet1!C214-MIN([1]Sheet1!$C$3:$C$452))/(MAX([1]Sheet1!$C$3:$C$452)-MIN([1]Sheet1!$C$3:$C$452))</f>
        <v>5.5815469124595576E-2</v>
      </c>
      <c r="D213">
        <f>([1]Sheet1!D214-MIN([1]Sheet1!$D$3:$D$452))/(MAX([1]Sheet1!$D$3:$D$452)-MIN([1]Sheet1!$D$3:$D$452))</f>
        <v>5.9940497024851255E-2</v>
      </c>
      <c r="E213">
        <f>([1]Sheet1!E214-MIN([1]Sheet1!$E$3:$E$452))/(MAX([1]Sheet1!$E$3:$E$452)-MIN([1]Sheet1!$E$3:$E$452))</f>
        <v>6.6265060240963847E-2</v>
      </c>
      <c r="F213">
        <f>(MAX([1]Sheet1!$F$3:$F$452)-[1]Sheet1!F214)/(MAX([1]Sheet1!$F$3:$F$452)-MIN([1]Sheet1!$F$3:$F$452))</f>
        <v>1.0010010010010019E-2</v>
      </c>
      <c r="G213">
        <f>([1]Sheet1!G214-MIN([1]Sheet1!$G$3:$G$452))/(MAX([1]Sheet1!$G$3:$G$452)-MIN([1]Sheet1!$G$3:$G$452))</f>
        <v>0.12890612164426776</v>
      </c>
      <c r="H213">
        <f>(MAX([1]Sheet1!$H$3:$H$452)-[1]Sheet1!H214)/(MAX([1]Sheet1!$H$3:$H$452)-MIN([1]Sheet1!$H$3:$H$452))</f>
        <v>0.79437330591644084</v>
      </c>
      <c r="I213">
        <f>(MAX([1]Sheet1!$I$3:$I$452)-[1]Sheet1!I214)/(MAX([1]Sheet1!$I$3:$I$452)-MIN([1]Sheet1!$I$3:$I$452))</f>
        <v>0.77184984274461155</v>
      </c>
      <c r="J213">
        <f>(MAX([1]Sheet1!$J$3:$J$452)-[1]Sheet1!J214)/(MAX([1]Sheet1!$J$3:$J$452)-MIN([1]Sheet1!$J$3:$J$452))</f>
        <v>0.31707415026796065</v>
      </c>
      <c r="K213">
        <f>([1]Sheet1!K214-MIN([1]Sheet1!$K$3:$K$452))/(MAX([1]Sheet1!$K$3:$K$452)-MIN([1]Sheet1!$K$3:$K$452))</f>
        <v>0.87527352297593009</v>
      </c>
      <c r="L213">
        <f>([1]Sheet1!L214-MIN([1]Sheet1!$L$3:$L$452))/(MAX([1]Sheet1!$L$3:$L$452)-MIN([1]Sheet1!$L$3:$L$452))</f>
        <v>0.36395483355534797</v>
      </c>
      <c r="M213">
        <f>([1]Sheet1!M214-MIN([1]Sheet1!$M$3:$M$452))/(MAX([1]Sheet1!$M$3:$M$452)-MIN([1]Sheet1!$M$3:$M$452))</f>
        <v>0.96533333333333327</v>
      </c>
      <c r="N213">
        <f>(MAX([1]Sheet1!$N$3:$N$452)-[1]Sheet1!N214)/(MAX([1]Sheet1!$N$3:$N$452)-MIN([1]Sheet1!$N$3:$N$452))</f>
        <v>0.12982532990198767</v>
      </c>
    </row>
    <row r="214" spans="1:14" x14ac:dyDescent="0.3">
      <c r="A214" t="s">
        <v>15</v>
      </c>
      <c r="B214">
        <v>2010</v>
      </c>
      <c r="C214">
        <f>([1]Sheet1!C215-MIN([1]Sheet1!$C$3:$C$452))/(MAX([1]Sheet1!$C$3:$C$452)-MIN([1]Sheet1!$C$3:$C$452))</f>
        <v>3.2912040593068452E-2</v>
      </c>
      <c r="D214">
        <f>([1]Sheet1!D215-MIN([1]Sheet1!$D$3:$D$452))/(MAX([1]Sheet1!$D$3:$D$452)-MIN([1]Sheet1!$D$3:$D$452))</f>
        <v>3.2201610080504026E-2</v>
      </c>
      <c r="E214">
        <f>([1]Sheet1!E215-MIN([1]Sheet1!$E$3:$E$452))/(MAX([1]Sheet1!$E$3:$E$452)-MIN([1]Sheet1!$E$3:$E$452))</f>
        <v>7.8313253012048195E-2</v>
      </c>
      <c r="F214">
        <f>(MAX([1]Sheet1!$F$3:$F$452)-[1]Sheet1!F215)/(MAX([1]Sheet1!$F$3:$F$452)-MIN([1]Sheet1!$F$3:$F$452))</f>
        <v>1.2012012012012022E-2</v>
      </c>
      <c r="G214">
        <f>([1]Sheet1!G215-MIN([1]Sheet1!$G$3:$G$452))/(MAX([1]Sheet1!$G$3:$G$452)-MIN([1]Sheet1!$G$3:$G$452))</f>
        <v>0.15115171031446129</v>
      </c>
      <c r="H214">
        <f>(MAX([1]Sheet1!$H$3:$H$452)-[1]Sheet1!H215)/(MAX([1]Sheet1!$H$3:$H$452)-MIN([1]Sheet1!$H$3:$H$452))</f>
        <v>0.77502570333676057</v>
      </c>
      <c r="I214">
        <f>(MAX([1]Sheet1!$I$3:$I$452)-[1]Sheet1!I215)/(MAX([1]Sheet1!$I$3:$I$452)-MIN([1]Sheet1!$I$3:$I$452))</f>
        <v>0.79141299016071798</v>
      </c>
      <c r="J214">
        <f>(MAX([1]Sheet1!$J$3:$J$452)-[1]Sheet1!J215)/(MAX([1]Sheet1!$J$3:$J$452)-MIN([1]Sheet1!$J$3:$J$452))</f>
        <v>0.31712386997132225</v>
      </c>
      <c r="K214">
        <f>([1]Sheet1!K215-MIN([1]Sheet1!$K$3:$K$452))/(MAX([1]Sheet1!$K$3:$K$452)-MIN([1]Sheet1!$K$3:$K$452))</f>
        <v>0.84026258205689286</v>
      </c>
      <c r="L214">
        <f>([1]Sheet1!L215-MIN([1]Sheet1!$L$3:$L$452))/(MAX([1]Sheet1!$L$3:$L$452)-MIN([1]Sheet1!$L$3:$L$452))</f>
        <v>0.32223676731103507</v>
      </c>
      <c r="M214">
        <f>([1]Sheet1!M215-MIN([1]Sheet1!$M$3:$M$452))/(MAX([1]Sheet1!$M$3:$M$452)-MIN([1]Sheet1!$M$3:$M$452))</f>
        <v>0.93333333333333324</v>
      </c>
      <c r="N214">
        <f>(MAX([1]Sheet1!$N$3:$N$452)-[1]Sheet1!N215)/(MAX([1]Sheet1!$N$3:$N$452)-MIN([1]Sheet1!$N$3:$N$452))</f>
        <v>0.15857197612659479</v>
      </c>
    </row>
    <row r="215" spans="1:14" x14ac:dyDescent="0.3">
      <c r="A215" t="s">
        <v>15</v>
      </c>
      <c r="B215">
        <v>2011</v>
      </c>
      <c r="C215">
        <f>([1]Sheet1!C216-MIN([1]Sheet1!$C$3:$C$452))/(MAX([1]Sheet1!$C$3:$C$452)-MIN([1]Sheet1!$C$3:$C$452))</f>
        <v>3.5030142215394647E-2</v>
      </c>
      <c r="D215">
        <f>([1]Sheet1!D216-MIN([1]Sheet1!$D$3:$D$452))/(MAX([1]Sheet1!$D$3:$D$452)-MIN([1]Sheet1!$D$3:$D$452))</f>
        <v>3.1851592579628982E-2</v>
      </c>
      <c r="E215">
        <f>([1]Sheet1!E216-MIN([1]Sheet1!$E$3:$E$452))/(MAX([1]Sheet1!$E$3:$E$452)-MIN([1]Sheet1!$E$3:$E$452))</f>
        <v>9.638554216867469E-2</v>
      </c>
      <c r="F215">
        <f>(MAX([1]Sheet1!$F$3:$F$452)-[1]Sheet1!F216)/(MAX([1]Sheet1!$F$3:$F$452)-MIN([1]Sheet1!$F$3:$F$452))</f>
        <v>1.2012012012012022E-2</v>
      </c>
      <c r="G215">
        <f>([1]Sheet1!G216-MIN([1]Sheet1!$G$3:$G$452))/(MAX([1]Sheet1!$G$3:$G$452)-MIN([1]Sheet1!$G$3:$G$452))</f>
        <v>0.17037426477836559</v>
      </c>
      <c r="H215">
        <f>(MAX([1]Sheet1!$H$3:$H$452)-[1]Sheet1!H216)/(MAX([1]Sheet1!$H$3:$H$452)-MIN([1]Sheet1!$H$3:$H$452))</f>
        <v>0.75418263389101792</v>
      </c>
      <c r="I215">
        <f>(MAX([1]Sheet1!$I$3:$I$452)-[1]Sheet1!I216)/(MAX([1]Sheet1!$I$3:$I$452)-MIN([1]Sheet1!$I$3:$I$452))</f>
        <v>0.81161092997085726</v>
      </c>
      <c r="J215">
        <f>(MAX([1]Sheet1!$J$3:$J$452)-[1]Sheet1!J216)/(MAX([1]Sheet1!$J$3:$J$452)-MIN([1]Sheet1!$J$3:$J$452))</f>
        <v>0.33302735016438606</v>
      </c>
      <c r="K215">
        <f>([1]Sheet1!K216-MIN([1]Sheet1!$K$3:$K$452))/(MAX([1]Sheet1!$K$3:$K$452)-MIN([1]Sheet1!$K$3:$K$452))</f>
        <v>0.81181619256017512</v>
      </c>
      <c r="L215">
        <f>([1]Sheet1!L216-MIN([1]Sheet1!$L$3:$L$452))/(MAX([1]Sheet1!$L$3:$L$452)-MIN([1]Sheet1!$L$3:$L$452))</f>
        <v>0.44067439996373253</v>
      </c>
      <c r="M215">
        <f>([1]Sheet1!M216-MIN([1]Sheet1!$M$3:$M$452))/(MAX([1]Sheet1!$M$3:$M$452)-MIN([1]Sheet1!$M$3:$M$452))</f>
        <v>0.91066666666666674</v>
      </c>
      <c r="N215">
        <f>(MAX([1]Sheet1!$N$3:$N$452)-[1]Sheet1!N216)/(MAX([1]Sheet1!$N$3:$N$452)-MIN([1]Sheet1!$N$3:$N$452))</f>
        <v>0</v>
      </c>
    </row>
    <row r="216" spans="1:14" x14ac:dyDescent="0.3">
      <c r="A216" t="s">
        <v>15</v>
      </c>
      <c r="B216">
        <v>2012</v>
      </c>
      <c r="C216">
        <f>([1]Sheet1!C217-MIN([1]Sheet1!$C$3:$C$452))/(MAX([1]Sheet1!$C$3:$C$452)-MIN([1]Sheet1!$C$3:$C$452))</f>
        <v>3.7637036519796101E-2</v>
      </c>
      <c r="D216">
        <f>([1]Sheet1!D217-MIN([1]Sheet1!$D$3:$D$452))/(MAX([1]Sheet1!$D$3:$D$452)-MIN([1]Sheet1!$D$3:$D$452))</f>
        <v>3.255162758137907E-2</v>
      </c>
      <c r="E216">
        <f>([1]Sheet1!E217-MIN([1]Sheet1!$E$3:$E$452))/(MAX([1]Sheet1!$E$3:$E$452)-MIN([1]Sheet1!$E$3:$E$452))</f>
        <v>3.614457831325301E-2</v>
      </c>
      <c r="F216">
        <f>(MAX([1]Sheet1!$F$3:$F$452)-[1]Sheet1!F217)/(MAX([1]Sheet1!$F$3:$F$452)-MIN([1]Sheet1!$F$3:$F$452))</f>
        <v>2.102102102102104E-2</v>
      </c>
      <c r="G216">
        <f>([1]Sheet1!G217-MIN([1]Sheet1!$G$3:$G$452))/(MAX([1]Sheet1!$G$3:$G$452)-MIN([1]Sheet1!$G$3:$G$452))</f>
        <v>0.21759274471790491</v>
      </c>
      <c r="H216">
        <f>(MAX([1]Sheet1!$H$3:$H$452)-[1]Sheet1!H217)/(MAX([1]Sheet1!$H$3:$H$452)-MIN([1]Sheet1!$H$3:$H$452))</f>
        <v>0.73894756519300875</v>
      </c>
      <c r="I216">
        <f>(MAX([1]Sheet1!$I$3:$I$452)-[1]Sheet1!I217)/(MAX([1]Sheet1!$I$3:$I$452)-MIN([1]Sheet1!$I$3:$I$452))</f>
        <v>0.82338344346019565</v>
      </c>
      <c r="J216">
        <f>(MAX([1]Sheet1!$J$3:$J$452)-[1]Sheet1!J217)/(MAX([1]Sheet1!$J$3:$J$452)-MIN([1]Sheet1!$J$3:$J$452))</f>
        <v>0.32718995314242066</v>
      </c>
      <c r="K216">
        <f>([1]Sheet1!K217-MIN([1]Sheet1!$K$3:$K$452))/(MAX([1]Sheet1!$K$3:$K$452)-MIN([1]Sheet1!$K$3:$K$452))</f>
        <v>0.78118161925601759</v>
      </c>
      <c r="L216">
        <f>([1]Sheet1!L217-MIN([1]Sheet1!$L$3:$L$452))/(MAX([1]Sheet1!$L$3:$L$452)-MIN([1]Sheet1!$L$3:$L$452))</f>
        <v>0.47327901617186291</v>
      </c>
      <c r="M216">
        <f>([1]Sheet1!M217-MIN([1]Sheet1!$M$3:$M$452))/(MAX([1]Sheet1!$M$3:$M$452)-MIN([1]Sheet1!$M$3:$M$452))</f>
        <v>0.90266666666666673</v>
      </c>
      <c r="N216">
        <f>(MAX([1]Sheet1!$N$3:$N$452)-[1]Sheet1!N217)/(MAX([1]Sheet1!$N$3:$N$452)-MIN([1]Sheet1!$N$3:$N$452))</f>
        <v>4.3037836061983317E-2</v>
      </c>
    </row>
    <row r="217" spans="1:14" x14ac:dyDescent="0.3">
      <c r="A217" t="s">
        <v>15</v>
      </c>
      <c r="B217">
        <v>2013</v>
      </c>
      <c r="C217">
        <f>([1]Sheet1!C218-MIN([1]Sheet1!$C$3:$C$452))/(MAX([1]Sheet1!$C$3:$C$452)-MIN([1]Sheet1!$C$3:$C$452))</f>
        <v>4.1593929660405468E-2</v>
      </c>
      <c r="D217">
        <f>([1]Sheet1!D218-MIN([1]Sheet1!$D$3:$D$452))/(MAX([1]Sheet1!$D$3:$D$452)-MIN([1]Sheet1!$D$3:$D$452))</f>
        <v>4.1302065103255167E-2</v>
      </c>
      <c r="E217">
        <f>([1]Sheet1!E218-MIN([1]Sheet1!$E$3:$E$452))/(MAX([1]Sheet1!$E$3:$E$452)-MIN([1]Sheet1!$E$3:$E$452))</f>
        <v>4.8192771084337345E-2</v>
      </c>
      <c r="F217">
        <f>(MAX([1]Sheet1!$F$3:$F$452)-[1]Sheet1!F218)/(MAX([1]Sheet1!$F$3:$F$452)-MIN([1]Sheet1!$F$3:$F$452))</f>
        <v>2.3023023023023042E-2</v>
      </c>
      <c r="G217">
        <f>([1]Sheet1!G218-MIN([1]Sheet1!$G$3:$G$452))/(MAX([1]Sheet1!$G$3:$G$452)-MIN([1]Sheet1!$G$3:$G$452))</f>
        <v>0.22275161830907236</v>
      </c>
      <c r="H217">
        <f>(MAX([1]Sheet1!$H$3:$H$452)-[1]Sheet1!H218)/(MAX([1]Sheet1!$H$3:$H$452)-MIN([1]Sheet1!$H$3:$H$452))</f>
        <v>0.77521263669501828</v>
      </c>
      <c r="I217">
        <f>(MAX([1]Sheet1!$I$3:$I$452)-[1]Sheet1!I218)/(MAX([1]Sheet1!$I$3:$I$452)-MIN([1]Sheet1!$I$3:$I$452))</f>
        <v>0.86124015350434269</v>
      </c>
      <c r="J217">
        <f>(MAX([1]Sheet1!$J$3:$J$452)-[1]Sheet1!J218)/(MAX([1]Sheet1!$J$3:$J$452)-MIN([1]Sheet1!$J$3:$J$452))</f>
        <v>0.34652235019823596</v>
      </c>
      <c r="K217">
        <f>([1]Sheet1!K218-MIN([1]Sheet1!$K$3:$K$452))/(MAX([1]Sheet1!$K$3:$K$452)-MIN([1]Sheet1!$K$3:$K$452))</f>
        <v>0.75054704595185995</v>
      </c>
      <c r="L217">
        <f>([1]Sheet1!L218-MIN([1]Sheet1!$L$3:$L$452))/(MAX([1]Sheet1!$L$3:$L$452)-MIN([1]Sheet1!$L$3:$L$452))</f>
        <v>0.59535635365150308</v>
      </c>
      <c r="M217">
        <f>([1]Sheet1!M218-MIN([1]Sheet1!$M$3:$M$452))/(MAX([1]Sheet1!$M$3:$M$452)-MIN([1]Sheet1!$M$3:$M$452))</f>
        <v>0.91866666666666663</v>
      </c>
      <c r="N217">
        <f>(MAX([1]Sheet1!$N$3:$N$452)-[1]Sheet1!N218)/(MAX([1]Sheet1!$N$3:$N$452)-MIN([1]Sheet1!$N$3:$N$452))</f>
        <v>9.9874062311777964E-2</v>
      </c>
    </row>
    <row r="218" spans="1:14" x14ac:dyDescent="0.3">
      <c r="A218" t="s">
        <v>15</v>
      </c>
      <c r="B218">
        <v>2014</v>
      </c>
      <c r="C218">
        <f>([1]Sheet1!C219-MIN([1]Sheet1!$C$3:$C$452))/(MAX([1]Sheet1!$C$3:$C$452)-MIN([1]Sheet1!$C$3:$C$452))</f>
        <v>7.3179247259269595E-2</v>
      </c>
      <c r="D218">
        <f>([1]Sheet1!D219-MIN([1]Sheet1!$D$3:$D$452))/(MAX([1]Sheet1!$D$3:$D$452)-MIN([1]Sheet1!$D$3:$D$452))</f>
        <v>7.1841092054602748E-2</v>
      </c>
      <c r="E218">
        <f>([1]Sheet1!E219-MIN([1]Sheet1!$E$3:$E$452))/(MAX([1]Sheet1!$E$3:$E$452)-MIN([1]Sheet1!$E$3:$E$452))</f>
        <v>0.10240963855421686</v>
      </c>
      <c r="F218">
        <f>(MAX([1]Sheet1!$F$3:$F$452)-[1]Sheet1!F219)/(MAX([1]Sheet1!$F$3:$F$452)-MIN([1]Sheet1!$F$3:$F$452))</f>
        <v>2.602602602602605E-2</v>
      </c>
      <c r="G218">
        <f>([1]Sheet1!G219-MIN([1]Sheet1!$G$3:$G$452))/(MAX([1]Sheet1!$G$3:$G$452)-MIN([1]Sheet1!$G$3:$G$452))</f>
        <v>0.24299280386422631</v>
      </c>
      <c r="H218">
        <f>(MAX([1]Sheet1!$H$3:$H$452)-[1]Sheet1!H219)/(MAX([1]Sheet1!$H$3:$H$452)-MIN([1]Sheet1!$H$3:$H$452))</f>
        <v>0.76633330217777373</v>
      </c>
      <c r="I218">
        <f>(MAX([1]Sheet1!$I$3:$I$452)-[1]Sheet1!I219)/(MAX([1]Sheet1!$I$3:$I$452)-MIN([1]Sheet1!$I$3:$I$452))</f>
        <v>0.87053120581700671</v>
      </c>
      <c r="J218">
        <f>(MAX([1]Sheet1!$J$3:$J$452)-[1]Sheet1!J219)/(MAX([1]Sheet1!$J$3:$J$452)-MIN([1]Sheet1!$J$3:$J$452))</f>
        <v>0.32990121425625824</v>
      </c>
      <c r="K218">
        <f>([1]Sheet1!K219-MIN([1]Sheet1!$K$3:$K$452))/(MAX([1]Sheet1!$K$3:$K$452)-MIN([1]Sheet1!$K$3:$K$452))</f>
        <v>0.71334792122538293</v>
      </c>
      <c r="L218">
        <f>([1]Sheet1!L219-MIN([1]Sheet1!$L$3:$L$452))/(MAX([1]Sheet1!$L$3:$L$452)-MIN([1]Sheet1!$L$3:$L$452))</f>
        <v>1</v>
      </c>
      <c r="M218">
        <f>([1]Sheet1!M219-MIN([1]Sheet1!$M$3:$M$452))/(MAX([1]Sheet1!$M$3:$M$452)-MIN([1]Sheet1!$M$3:$M$452))</f>
        <v>0.93733333333333324</v>
      </c>
      <c r="N218">
        <f>(MAX([1]Sheet1!$N$3:$N$452)-[1]Sheet1!N219)/(MAX([1]Sheet1!$N$3:$N$452)-MIN([1]Sheet1!$N$3:$N$452))</f>
        <v>0.12988008541860593</v>
      </c>
    </row>
    <row r="219" spans="1:14" x14ac:dyDescent="0.3">
      <c r="A219" t="s">
        <v>15</v>
      </c>
      <c r="B219">
        <v>2015</v>
      </c>
      <c r="C219">
        <f>([1]Sheet1!C220-MIN([1]Sheet1!$C$3:$C$452))/(MAX([1]Sheet1!$C$3:$C$452)-MIN([1]Sheet1!$C$3:$C$452))</f>
        <v>7.5157693829574282E-2</v>
      </c>
      <c r="D219">
        <f>([1]Sheet1!D220-MIN([1]Sheet1!$D$3:$D$452))/(MAX([1]Sheet1!$D$3:$D$452)-MIN([1]Sheet1!$D$3:$D$452))</f>
        <v>6.8340917045852295E-2</v>
      </c>
      <c r="E219">
        <f>([1]Sheet1!E220-MIN([1]Sheet1!$E$3:$E$452))/(MAX([1]Sheet1!$E$3:$E$452)-MIN([1]Sheet1!$E$3:$E$452))</f>
        <v>6.0240963855421686E-2</v>
      </c>
      <c r="F219">
        <f>(MAX([1]Sheet1!$F$3:$F$452)-[1]Sheet1!F220)/(MAX([1]Sheet1!$F$3:$F$452)-MIN([1]Sheet1!$F$3:$F$452))</f>
        <v>2.9029029029029055E-2</v>
      </c>
      <c r="G219">
        <f>([1]Sheet1!G220-MIN([1]Sheet1!$G$3:$G$452))/(MAX([1]Sheet1!$G$3:$G$452)-MIN([1]Sheet1!$G$3:$G$452))</f>
        <v>0.26717707751454012</v>
      </c>
      <c r="H219">
        <f>(MAX([1]Sheet1!$H$3:$H$452)-[1]Sheet1!H220)/(MAX([1]Sheet1!$H$3:$H$452)-MIN([1]Sheet1!$H$3:$H$452))</f>
        <v>0.74165809888774659</v>
      </c>
      <c r="I219">
        <f>(MAX([1]Sheet1!$I$3:$I$452)-[1]Sheet1!I220)/(MAX([1]Sheet1!$I$3:$I$452)-MIN([1]Sheet1!$I$3:$I$452))</f>
        <v>0.86767464004385852</v>
      </c>
      <c r="J219">
        <f>(MAX([1]Sheet1!$J$3:$J$452)-[1]Sheet1!J220)/(MAX([1]Sheet1!$J$3:$J$452)-MIN([1]Sheet1!$J$3:$J$452))</f>
        <v>0.42184528929552317</v>
      </c>
      <c r="K219">
        <f>([1]Sheet1!K220-MIN([1]Sheet1!$K$3:$K$452))/(MAX([1]Sheet1!$K$3:$K$452)-MIN([1]Sheet1!$K$3:$K$452))</f>
        <v>0.67833698030634593</v>
      </c>
      <c r="L219">
        <f>([1]Sheet1!L220-MIN([1]Sheet1!$L$3:$L$452))/(MAX([1]Sheet1!$L$3:$L$452)-MIN([1]Sheet1!$L$3:$L$452))</f>
        <v>0.66770201432949405</v>
      </c>
      <c r="M219">
        <f>([1]Sheet1!M220-MIN([1]Sheet1!$M$3:$M$452))/(MAX([1]Sheet1!$M$3:$M$452)-MIN([1]Sheet1!$M$3:$M$452))</f>
        <v>0.89466666666666672</v>
      </c>
      <c r="N219">
        <f>(MAX([1]Sheet1!$N$3:$N$452)-[1]Sheet1!N220)/(MAX([1]Sheet1!$N$3:$N$452)-MIN([1]Sheet1!$N$3:$N$452))</f>
        <v>0.16519739363740907</v>
      </c>
    </row>
    <row r="220" spans="1:14" x14ac:dyDescent="0.3">
      <c r="A220" t="s">
        <v>15</v>
      </c>
      <c r="B220">
        <v>2016</v>
      </c>
      <c r="C220">
        <f>([1]Sheet1!C221-MIN([1]Sheet1!$C$3:$C$452))/(MAX([1]Sheet1!$C$3:$C$452)-MIN([1]Sheet1!$C$3:$C$452))</f>
        <v>7.9161138654190805E-2</v>
      </c>
      <c r="D220">
        <f>([1]Sheet1!D221-MIN([1]Sheet1!$D$3:$D$452))/(MAX([1]Sheet1!$D$3:$D$452)-MIN([1]Sheet1!$D$3:$D$452))</f>
        <v>7.1316065803290182E-2</v>
      </c>
      <c r="E220">
        <f>([1]Sheet1!E221-MIN([1]Sheet1!$E$3:$E$452))/(MAX([1]Sheet1!$E$3:$E$452)-MIN([1]Sheet1!$E$3:$E$452))</f>
        <v>4.8192771084337345E-2</v>
      </c>
      <c r="F220">
        <f>(MAX([1]Sheet1!$F$3:$F$452)-[1]Sheet1!F221)/(MAX([1]Sheet1!$F$3:$F$452)-MIN([1]Sheet1!$F$3:$F$452))</f>
        <v>3.4034034034034065E-2</v>
      </c>
      <c r="G220">
        <f>([1]Sheet1!G221-MIN([1]Sheet1!$G$3:$G$452))/(MAX([1]Sheet1!$G$3:$G$452)-MIN([1]Sheet1!$G$3:$G$452))</f>
        <v>0.32070449840633525</v>
      </c>
      <c r="H220">
        <f>(MAX([1]Sheet1!$H$3:$H$452)-[1]Sheet1!H221)/(MAX([1]Sheet1!$H$3:$H$452)-MIN([1]Sheet1!$H$3:$H$452))</f>
        <v>0.7381063650808487</v>
      </c>
      <c r="I220">
        <f>(MAX([1]Sheet1!$I$3:$I$452)-[1]Sheet1!I221)/(MAX([1]Sheet1!$I$3:$I$452)-MIN([1]Sheet1!$I$3:$I$452))</f>
        <v>0.8775427763510979</v>
      </c>
      <c r="J220">
        <f>(MAX([1]Sheet1!$J$3:$J$452)-[1]Sheet1!J221)/(MAX([1]Sheet1!$J$3:$J$452)-MIN([1]Sheet1!$J$3:$J$452))</f>
        <v>0.50254131228486643</v>
      </c>
      <c r="K220">
        <f>([1]Sheet1!K221-MIN([1]Sheet1!$K$3:$K$452))/(MAX([1]Sheet1!$K$3:$K$452)-MIN([1]Sheet1!$K$3:$K$452))</f>
        <v>0.66301969365426716</v>
      </c>
      <c r="L220">
        <f>([1]Sheet1!L221-MIN([1]Sheet1!$L$3:$L$452))/(MAX([1]Sheet1!$L$3:$L$452)-MIN([1]Sheet1!$L$3:$L$452))</f>
        <v>0.89237092301680077</v>
      </c>
      <c r="M220">
        <f>([1]Sheet1!M221-MIN([1]Sheet1!$M$3:$M$452))/(MAX([1]Sheet1!$M$3:$M$452)-MIN([1]Sheet1!$M$3:$M$452))</f>
        <v>0.79066666666666663</v>
      </c>
      <c r="N220">
        <f>(MAX([1]Sheet1!$N$3:$N$452)-[1]Sheet1!N221)/(MAX([1]Sheet1!$N$3:$N$452)-MIN([1]Sheet1!$N$3:$N$452))</f>
        <v>0.60099655040245314</v>
      </c>
    </row>
    <row r="221" spans="1:14" x14ac:dyDescent="0.3">
      <c r="A221" t="s">
        <v>15</v>
      </c>
      <c r="B221">
        <v>2017</v>
      </c>
      <c r="C221">
        <f>([1]Sheet1!C222-MIN([1]Sheet1!$C$3:$C$452))/(MAX([1]Sheet1!$C$3:$C$452)-MIN([1]Sheet1!$C$3:$C$452))</f>
        <v>7.9766310546283997E-2</v>
      </c>
      <c r="D221">
        <f>([1]Sheet1!D222-MIN([1]Sheet1!$D$3:$D$452))/(MAX([1]Sheet1!$D$3:$D$452)-MIN([1]Sheet1!$D$3:$D$452))</f>
        <v>7.2453622681134061E-2</v>
      </c>
      <c r="E221">
        <f>([1]Sheet1!E222-MIN([1]Sheet1!$E$3:$E$452))/(MAX([1]Sheet1!$E$3:$E$452)-MIN([1]Sheet1!$E$3:$E$452))</f>
        <v>5.4216867469879512E-2</v>
      </c>
      <c r="F221">
        <f>(MAX([1]Sheet1!$F$3:$F$452)-[1]Sheet1!F222)/(MAX([1]Sheet1!$F$3:$F$452)-MIN([1]Sheet1!$F$3:$F$452))</f>
        <v>3.9039039039039075E-2</v>
      </c>
      <c r="G221">
        <f>([1]Sheet1!G222-MIN([1]Sheet1!$G$3:$G$452))/(MAX([1]Sheet1!$G$3:$G$452)-MIN([1]Sheet1!$G$3:$G$452))</f>
        <v>0.41369565931718855</v>
      </c>
      <c r="H221">
        <f>(MAX([1]Sheet1!$H$3:$H$452)-[1]Sheet1!H222)/(MAX([1]Sheet1!$H$3:$H$452)-MIN([1]Sheet1!$H$3:$H$452))</f>
        <v>0.74072343209645763</v>
      </c>
      <c r="I221">
        <f>(MAX([1]Sheet1!$I$3:$I$452)-[1]Sheet1!I222)/(MAX([1]Sheet1!$I$3:$I$452)-MIN([1]Sheet1!$I$3:$I$452))</f>
        <v>0.88850737224803067</v>
      </c>
      <c r="J221">
        <f>(MAX([1]Sheet1!$J$3:$J$452)-[1]Sheet1!J222)/(MAX([1]Sheet1!$J$3:$J$452)-MIN([1]Sheet1!$J$3:$J$452))</f>
        <v>0.5296668127613039</v>
      </c>
      <c r="K221">
        <f>([1]Sheet1!K222-MIN([1]Sheet1!$K$3:$K$452))/(MAX([1]Sheet1!$K$3:$K$452)-MIN([1]Sheet1!$K$3:$K$452))</f>
        <v>0.64770240700218829</v>
      </c>
      <c r="L221">
        <f>([1]Sheet1!L222-MIN([1]Sheet1!$L$3:$L$452))/(MAX([1]Sheet1!$L$3:$L$452)-MIN([1]Sheet1!$L$3:$L$452))</f>
        <v>0.79839580626636053</v>
      </c>
      <c r="M221">
        <f>([1]Sheet1!M222-MIN([1]Sheet1!$M$3:$M$452))/(MAX([1]Sheet1!$M$3:$M$452)-MIN([1]Sheet1!$M$3:$M$452))</f>
        <v>0.74533333333333329</v>
      </c>
      <c r="N221">
        <f>(MAX([1]Sheet1!$N$3:$N$452)-[1]Sheet1!N222)/(MAX([1]Sheet1!$N$3:$N$452)-MIN([1]Sheet1!$N$3:$N$452))</f>
        <v>0.77265509500082141</v>
      </c>
    </row>
    <row r="222" spans="1:14" x14ac:dyDescent="0.3">
      <c r="A222" t="s">
        <v>15</v>
      </c>
      <c r="B222">
        <v>2018</v>
      </c>
      <c r="C222">
        <f>([1]Sheet1!C223-MIN([1]Sheet1!$C$3:$C$452))/(MAX([1]Sheet1!$C$3:$C$452)-MIN([1]Sheet1!$C$3:$C$452))</f>
        <v>7.3621488257337706E-2</v>
      </c>
      <c r="D222">
        <f>([1]Sheet1!D223-MIN([1]Sheet1!$D$3:$D$452))/(MAX([1]Sheet1!$D$3:$D$452)-MIN([1]Sheet1!$D$3:$D$452))</f>
        <v>6.606580329016451E-2</v>
      </c>
      <c r="E222">
        <f>([1]Sheet1!E223-MIN([1]Sheet1!$E$3:$E$452))/(MAX([1]Sheet1!$E$3:$E$452)-MIN([1]Sheet1!$E$3:$E$452))</f>
        <v>3.0120481927710836E-2</v>
      </c>
      <c r="F222">
        <f>(MAX([1]Sheet1!$F$3:$F$452)-[1]Sheet1!F223)/(MAX([1]Sheet1!$F$3:$F$452)-MIN([1]Sheet1!$F$3:$F$452))</f>
        <v>6.606606606606602E-2</v>
      </c>
      <c r="G222">
        <f>([1]Sheet1!G223-MIN([1]Sheet1!$G$3:$G$452))/(MAX([1]Sheet1!$G$3:$G$452)-MIN([1]Sheet1!$G$3:$G$452))</f>
        <v>0.5103670357835246</v>
      </c>
      <c r="H222">
        <f>(MAX([1]Sheet1!$H$3:$H$452)-[1]Sheet1!H223)/(MAX([1]Sheet1!$H$3:$H$452)-MIN([1]Sheet1!$H$3:$H$452))</f>
        <v>0.737919431722591</v>
      </c>
      <c r="I222">
        <f>(MAX([1]Sheet1!$I$3:$I$452)-[1]Sheet1!I223)/(MAX([1]Sheet1!$I$3:$I$452)-MIN([1]Sheet1!$I$3:$I$452))</f>
        <v>0.8946821709899877</v>
      </c>
      <c r="J222">
        <f>(MAX([1]Sheet1!$J$3:$J$452)-[1]Sheet1!J223)/(MAX([1]Sheet1!$J$3:$J$452)-MIN([1]Sheet1!$J$3:$J$452))</f>
        <v>0.58690664412872817</v>
      </c>
      <c r="K222">
        <f>([1]Sheet1!K223-MIN([1]Sheet1!$K$3:$K$452))/(MAX([1]Sheet1!$K$3:$K$452)-MIN([1]Sheet1!$K$3:$K$452))</f>
        <v>0.61706783369803075</v>
      </c>
      <c r="L222">
        <f>([1]Sheet1!L223-MIN([1]Sheet1!$L$3:$L$452))/(MAX([1]Sheet1!$L$3:$L$452)-MIN([1]Sheet1!$L$3:$L$452))</f>
        <v>0.7983956508978618</v>
      </c>
      <c r="M222">
        <f>([1]Sheet1!M223-MIN([1]Sheet1!$M$3:$M$452))/(MAX([1]Sheet1!$M$3:$M$452)-MIN([1]Sheet1!$M$3:$M$452))</f>
        <v>0.72000000000000008</v>
      </c>
      <c r="N222">
        <f>(MAX([1]Sheet1!$N$3:$N$452)-[1]Sheet1!N223)/(MAX([1]Sheet1!$N$3:$N$452)-MIN([1]Sheet1!$N$3:$N$452))</f>
        <v>0.81372173246454593</v>
      </c>
    </row>
    <row r="223" spans="1:14" x14ac:dyDescent="0.3">
      <c r="A223" t="s">
        <v>15</v>
      </c>
      <c r="B223">
        <v>2019</v>
      </c>
      <c r="C223">
        <f>([1]Sheet1!C224-MIN([1]Sheet1!$C$3:$C$452))/(MAX([1]Sheet1!$C$3:$C$452)-MIN([1]Sheet1!$C$3:$C$452))</f>
        <v>6.8500803016549108E-2</v>
      </c>
      <c r="D223">
        <f>([1]Sheet1!D224-MIN([1]Sheet1!$D$3:$D$452))/(MAX([1]Sheet1!$D$3:$D$452)-MIN([1]Sheet1!$D$3:$D$452))</f>
        <v>6.0115505775288777E-2</v>
      </c>
      <c r="E223">
        <f>([1]Sheet1!E224-MIN([1]Sheet1!$E$3:$E$452))/(MAX([1]Sheet1!$E$3:$E$452)-MIN([1]Sheet1!$E$3:$E$452))</f>
        <v>4.2168674698795171E-2</v>
      </c>
      <c r="F223">
        <f>(MAX([1]Sheet1!$F$3:$F$452)-[1]Sheet1!F224)/(MAX([1]Sheet1!$F$3:$F$452)-MIN([1]Sheet1!$F$3:$F$452))</f>
        <v>0.10110110110110108</v>
      </c>
      <c r="G223">
        <f>([1]Sheet1!G224-MIN([1]Sheet1!$G$3:$G$452))/(MAX([1]Sheet1!$G$3:$G$452)-MIN([1]Sheet1!$G$3:$G$452))</f>
        <v>0.6209377977852989</v>
      </c>
      <c r="H223">
        <f>(MAX([1]Sheet1!$H$3:$H$452)-[1]Sheet1!H224)/(MAX([1]Sheet1!$H$3:$H$452)-MIN([1]Sheet1!$H$3:$H$452))</f>
        <v>0.73147023086269747</v>
      </c>
      <c r="I223">
        <f>(MAX([1]Sheet1!$I$3:$I$452)-[1]Sheet1!I224)/(MAX([1]Sheet1!$I$3:$I$452)-MIN([1]Sheet1!$I$3:$I$452))</f>
        <v>0.87976454973021334</v>
      </c>
      <c r="J223">
        <f>(MAX([1]Sheet1!$J$3:$J$452)-[1]Sheet1!J224)/(MAX([1]Sheet1!$J$3:$J$452)-MIN([1]Sheet1!$J$3:$J$452))</f>
        <v>0.59037027108440676</v>
      </c>
      <c r="K223">
        <f>([1]Sheet1!K224-MIN([1]Sheet1!$K$3:$K$452))/(MAX([1]Sheet1!$K$3:$K$452)-MIN([1]Sheet1!$K$3:$K$452))</f>
        <v>0.52516411378555805</v>
      </c>
      <c r="L223">
        <f>([1]Sheet1!L224-MIN([1]Sheet1!$L$3:$L$452))/(MAX([1]Sheet1!$L$3:$L$452)-MIN([1]Sheet1!$L$3:$L$452))</f>
        <v>0.67364395191666715</v>
      </c>
      <c r="M223">
        <f>([1]Sheet1!M224-MIN([1]Sheet1!$M$3:$M$452))/(MAX([1]Sheet1!$M$3:$M$452)-MIN([1]Sheet1!$M$3:$M$452))</f>
        <v>0.70800000000000007</v>
      </c>
      <c r="N223">
        <f>(MAX([1]Sheet1!$N$3:$N$452)-[1]Sheet1!N224)/(MAX([1]Sheet1!$N$3:$N$452)-MIN([1]Sheet1!$N$3:$N$452))</f>
        <v>0.84646553140228886</v>
      </c>
    </row>
    <row r="224" spans="1:14" x14ac:dyDescent="0.3">
      <c r="A224" t="s">
        <v>15</v>
      </c>
      <c r="B224">
        <v>2020</v>
      </c>
      <c r="C224">
        <f>([1]Sheet1!C225-MIN([1]Sheet1!$C$3:$C$452))/(MAX([1]Sheet1!$C$3:$C$452)-MIN([1]Sheet1!$C$3:$C$452))</f>
        <v>6.1075809417405667E-2</v>
      </c>
      <c r="D224">
        <f>([1]Sheet1!D225-MIN([1]Sheet1!$D$3:$D$452))/(MAX([1]Sheet1!$D$3:$D$452)-MIN([1]Sheet1!$D$3:$D$452))</f>
        <v>5.0402520126006302E-2</v>
      </c>
      <c r="E224">
        <f>([1]Sheet1!E225-MIN([1]Sheet1!$E$3:$E$452))/(MAX([1]Sheet1!$E$3:$E$452)-MIN([1]Sheet1!$E$3:$E$452))</f>
        <v>1.8072289156626505E-2</v>
      </c>
      <c r="F224">
        <f>(MAX([1]Sheet1!$F$3:$F$452)-[1]Sheet1!F225)/(MAX([1]Sheet1!$F$3:$F$452)-MIN([1]Sheet1!$F$3:$F$452))</f>
        <v>0.1131131131131131</v>
      </c>
      <c r="G224">
        <f>([1]Sheet1!G225-MIN([1]Sheet1!$G$3:$G$452))/(MAX([1]Sheet1!$G$3:$G$452)-MIN([1]Sheet1!$G$3:$G$452))</f>
        <v>0.70029244570039106</v>
      </c>
      <c r="H224">
        <f>(MAX([1]Sheet1!$H$3:$H$452)-[1]Sheet1!H225)/(MAX([1]Sheet1!$H$3:$H$452)-MIN([1]Sheet1!$H$3:$H$452))</f>
        <v>0.71296382839517725</v>
      </c>
      <c r="I224">
        <f>(MAX([1]Sheet1!$I$3:$I$452)-[1]Sheet1!I225)/(MAX([1]Sheet1!$I$3:$I$452)-MIN([1]Sheet1!$I$3:$I$452))</f>
        <v>0.87558069076954159</v>
      </c>
      <c r="J224">
        <f>(MAX([1]Sheet1!$J$3:$J$452)-[1]Sheet1!J225)/(MAX([1]Sheet1!$J$3:$J$452)-MIN([1]Sheet1!$J$3:$J$452))</f>
        <v>0.5897271537494011</v>
      </c>
      <c r="K224">
        <f>([1]Sheet1!K225-MIN([1]Sheet1!$K$3:$K$452))/(MAX([1]Sheet1!$K$3:$K$452)-MIN([1]Sheet1!$K$3:$K$452))</f>
        <v>0.50984682713347929</v>
      </c>
      <c r="L224">
        <f>([1]Sheet1!L225-MIN([1]Sheet1!$L$3:$L$452))/(MAX([1]Sheet1!$L$3:$L$452)-MIN([1]Sheet1!$L$3:$L$452))</f>
        <v>0.36653620418546767</v>
      </c>
      <c r="M224">
        <f>([1]Sheet1!M225-MIN([1]Sheet1!$M$3:$M$452))/(MAX([1]Sheet1!$M$3:$M$452)-MIN([1]Sheet1!$M$3:$M$452))</f>
        <v>0.70800000000000007</v>
      </c>
      <c r="N224">
        <f>(MAX([1]Sheet1!$N$3:$N$452)-[1]Sheet1!N225)/(MAX([1]Sheet1!$N$3:$N$452)-MIN([1]Sheet1!$N$3:$N$452))</f>
        <v>0.89475989705962888</v>
      </c>
    </row>
    <row r="225" spans="1:14" x14ac:dyDescent="0.3">
      <c r="A225" t="s">
        <v>15</v>
      </c>
      <c r="B225">
        <v>2021</v>
      </c>
      <c r="C225">
        <f>([1]Sheet1!C226-MIN([1]Sheet1!$C$3:$C$452))/(MAX([1]Sheet1!$C$3:$C$452)-MIN([1]Sheet1!$C$3:$C$452))</f>
        <v>4.7645648581337421E-2</v>
      </c>
      <c r="D225">
        <f>([1]Sheet1!D226-MIN([1]Sheet1!$D$3:$D$452))/(MAX([1]Sheet1!$D$3:$D$452)-MIN([1]Sheet1!$D$3:$D$452))</f>
        <v>3.6226811340567038E-2</v>
      </c>
      <c r="E225">
        <f>([1]Sheet1!E226-MIN([1]Sheet1!$E$3:$E$452))/(MAX([1]Sheet1!$E$3:$E$452)-MIN([1]Sheet1!$E$3:$E$452))</f>
        <v>1.2048192771084336E-2</v>
      </c>
      <c r="F225">
        <f>(MAX([1]Sheet1!$F$3:$F$452)-[1]Sheet1!F226)/(MAX([1]Sheet1!$F$3:$F$452)-MIN([1]Sheet1!$F$3:$F$452))</f>
        <v>0.14914914914914917</v>
      </c>
      <c r="G225">
        <f>([1]Sheet1!G226-MIN([1]Sheet1!$G$3:$G$452))/(MAX([1]Sheet1!$G$3:$G$452)-MIN([1]Sheet1!$G$3:$G$452))</f>
        <v>0.74192488417178726</v>
      </c>
      <c r="H225">
        <f>(MAX([1]Sheet1!$H$3:$H$452)-[1]Sheet1!H226)/(MAX([1]Sheet1!$H$3:$H$452)-MIN([1]Sheet1!$H$3:$H$452))</f>
        <v>0.69212075894943459</v>
      </c>
      <c r="I225">
        <f>(MAX([1]Sheet1!$I$3:$I$452)-[1]Sheet1!I226)/(MAX([1]Sheet1!$I$3:$I$452)-MIN([1]Sheet1!$I$3:$I$452))</f>
        <v>0.88830539284992938</v>
      </c>
      <c r="J225">
        <f>(MAX([1]Sheet1!$J$3:$J$452)-[1]Sheet1!J226)/(MAX([1]Sheet1!$J$3:$J$452)-MIN([1]Sheet1!$J$3:$J$452))</f>
        <v>0.62691408385616665</v>
      </c>
      <c r="K225">
        <f>([1]Sheet1!K226-MIN([1]Sheet1!$K$3:$K$452))/(MAX([1]Sheet1!$K$3:$K$452)-MIN([1]Sheet1!$K$3:$K$452))</f>
        <v>0.52735229759299795</v>
      </c>
      <c r="L225">
        <f>([1]Sheet1!L226-MIN([1]Sheet1!$L$3:$L$452))/(MAX([1]Sheet1!$L$3:$L$452)-MIN([1]Sheet1!$L$3:$L$452))</f>
        <v>0.26585120290645647</v>
      </c>
      <c r="M225">
        <f>([1]Sheet1!M226-MIN([1]Sheet1!$M$3:$M$452))/(MAX([1]Sheet1!$M$3:$M$452)-MIN([1]Sheet1!$M$3:$M$452))</f>
        <v>0.72000000000000008</v>
      </c>
      <c r="N225">
        <f>(MAX([1]Sheet1!$N$3:$N$452)-[1]Sheet1!N226)/(MAX([1]Sheet1!$N$3:$N$452)-MIN([1]Sheet1!$N$3:$N$452))</f>
        <v>0.91006953950610536</v>
      </c>
    </row>
    <row r="226" spans="1:14" x14ac:dyDescent="0.3">
      <c r="A226" t="s">
        <v>15</v>
      </c>
      <c r="B226">
        <v>2022</v>
      </c>
      <c r="C226">
        <f>([1]Sheet1!C227-MIN([1]Sheet1!$C$3:$C$452))/(MAX([1]Sheet1!$C$3:$C$452)-MIN([1]Sheet1!$C$3:$C$452))</f>
        <v>6.6382701394222934E-2</v>
      </c>
      <c r="D226">
        <f>([1]Sheet1!D227-MIN([1]Sheet1!$D$3:$D$452))/(MAX([1]Sheet1!$D$3:$D$452)-MIN([1]Sheet1!$D$3:$D$452))</f>
        <v>4.8914945747287372E-2</v>
      </c>
      <c r="E226">
        <f>([1]Sheet1!E227-MIN([1]Sheet1!$E$3:$E$452))/(MAX([1]Sheet1!$E$3:$E$452)-MIN([1]Sheet1!$E$3:$E$452))</f>
        <v>3.614457831325301E-2</v>
      </c>
      <c r="F226">
        <f>(MAX([1]Sheet1!$F$3:$F$452)-[1]Sheet1!F227)/(MAX([1]Sheet1!$F$3:$F$452)-MIN([1]Sheet1!$F$3:$F$452))</f>
        <v>0.17817817817817821</v>
      </c>
      <c r="G226">
        <f>([1]Sheet1!G227-MIN([1]Sheet1!$G$3:$G$452))/(MAX([1]Sheet1!$G$3:$G$452)-MIN([1]Sheet1!$G$3:$G$452))</f>
        <v>0.69786087470837577</v>
      </c>
      <c r="H226">
        <f>(MAX([1]Sheet1!$H$3:$H$452)-[1]Sheet1!H227)/(MAX([1]Sheet1!$H$3:$H$452)-MIN([1]Sheet1!$H$3:$H$452))</f>
        <v>0.67137115618282095</v>
      </c>
      <c r="I226">
        <f>(MAX([1]Sheet1!$I$3:$I$452)-[1]Sheet1!I227)/(MAX([1]Sheet1!$I$3:$I$452)-MIN([1]Sheet1!$I$3:$I$452))</f>
        <v>0.88885362264477596</v>
      </c>
      <c r="J226">
        <f>(MAX([1]Sheet1!$J$3:$J$452)-[1]Sheet1!J227)/(MAX([1]Sheet1!$J$3:$J$452)-MIN([1]Sheet1!$J$3:$J$452))</f>
        <v>0.66087168611760838</v>
      </c>
      <c r="K226">
        <f>([1]Sheet1!K227-MIN([1]Sheet1!$K$3:$K$452))/(MAX([1]Sheet1!$K$3:$K$452)-MIN([1]Sheet1!$K$3:$K$452))</f>
        <v>0.52954048140043775</v>
      </c>
      <c r="L226">
        <f>([1]Sheet1!L227-MIN([1]Sheet1!$L$3:$L$452))/(MAX([1]Sheet1!$L$3:$L$452)-MIN([1]Sheet1!$L$3:$L$452))</f>
        <v>0.20582180087286603</v>
      </c>
      <c r="M226">
        <f>([1]Sheet1!M227-MIN([1]Sheet1!$M$3:$M$452))/(MAX([1]Sheet1!$M$3:$M$452)-MIN([1]Sheet1!$M$3:$M$452))</f>
        <v>0.70000000000000007</v>
      </c>
      <c r="N226">
        <f>(MAX([1]Sheet1!$N$3:$N$452)-[1]Sheet1!N227)/(MAX([1]Sheet1!$N$3:$N$452)-MIN([1]Sheet1!$N$3:$N$452))</f>
        <v>0.92071401193670266</v>
      </c>
    </row>
    <row r="227" spans="1:14" x14ac:dyDescent="0.3">
      <c r="A227" t="s">
        <v>14</v>
      </c>
      <c r="B227">
        <v>2008</v>
      </c>
      <c r="C227">
        <f>([1]Sheet1!C228-MIN([1]Sheet1!$C$3:$C$452))/(MAX([1]Sheet1!$C$3:$C$452)-MIN([1]Sheet1!$C$3:$C$452))</f>
        <v>4.415427228079976E-2</v>
      </c>
      <c r="D227">
        <f>([1]Sheet1!D228-MIN([1]Sheet1!$D$3:$D$452))/(MAX([1]Sheet1!$D$3:$D$452)-MIN([1]Sheet1!$D$3:$D$452))</f>
        <v>8.7241862093104666E-2</v>
      </c>
      <c r="E227">
        <f>([1]Sheet1!E228-MIN([1]Sheet1!$E$3:$E$452))/(MAX([1]Sheet1!$E$3:$E$452)-MIN([1]Sheet1!$E$3:$E$452))</f>
        <v>0.21084337349397592</v>
      </c>
      <c r="F227">
        <f>(MAX([1]Sheet1!$F$3:$F$452)-[1]Sheet1!F228)/(MAX([1]Sheet1!$F$3:$F$452)-MIN([1]Sheet1!$F$3:$F$452))</f>
        <v>0.1121121121121121</v>
      </c>
      <c r="G227">
        <f>([1]Sheet1!G228-MIN([1]Sheet1!$G$3:$G$452))/(MAX([1]Sheet1!$G$3:$G$452)-MIN([1]Sheet1!$G$3:$G$452))</f>
        <v>0.12230144908487497</v>
      </c>
      <c r="H227">
        <f>(MAX([1]Sheet1!$H$3:$H$452)-[1]Sheet1!H228)/(MAX([1]Sheet1!$H$3:$H$452)-MIN([1]Sheet1!$H$3:$H$452))</f>
        <v>0.92616132348817659</v>
      </c>
      <c r="I227">
        <f>(MAX([1]Sheet1!$I$3:$I$452)-[1]Sheet1!I228)/(MAX([1]Sheet1!$I$3:$I$452)-MIN([1]Sheet1!$I$3:$I$452))</f>
        <v>0.75035346394667746</v>
      </c>
      <c r="J227">
        <f>(MAX([1]Sheet1!$J$3:$J$452)-[1]Sheet1!J228)/(MAX([1]Sheet1!$J$3:$J$452)-MIN([1]Sheet1!$J$3:$J$452))</f>
        <v>0.12389810248552197</v>
      </c>
      <c r="K227">
        <f>([1]Sheet1!K228-MIN([1]Sheet1!$K$3:$K$452))/(MAX([1]Sheet1!$K$3:$K$452)-MIN([1]Sheet1!$K$3:$K$452))</f>
        <v>0.89934354485776791</v>
      </c>
      <c r="L227">
        <f>([1]Sheet1!L228-MIN([1]Sheet1!$L$3:$L$452))/(MAX([1]Sheet1!$L$3:$L$452)-MIN([1]Sheet1!$L$3:$L$452))</f>
        <v>0.17347220651872394</v>
      </c>
      <c r="M227">
        <f>([1]Sheet1!M228-MIN([1]Sheet1!$M$3:$M$452))/(MAX([1]Sheet1!$M$3:$M$452)-MIN([1]Sheet1!$M$3:$M$452))</f>
        <v>0.65466666666666662</v>
      </c>
      <c r="N227">
        <f>(MAX([1]Sheet1!$N$3:$N$452)-[1]Sheet1!N228)/(MAX([1]Sheet1!$N$3:$N$452)-MIN([1]Sheet1!$N$3:$N$452))</f>
        <v>0.20555220938509566</v>
      </c>
    </row>
    <row r="228" spans="1:14" x14ac:dyDescent="0.3">
      <c r="A228" t="s">
        <v>14</v>
      </c>
      <c r="B228">
        <v>2009</v>
      </c>
      <c r="C228">
        <f>([1]Sheet1!C229-MIN([1]Sheet1!$C$3:$C$452))/(MAX([1]Sheet1!$C$3:$C$452)-MIN([1]Sheet1!$C$3:$C$452))</f>
        <v>4.8320647999441371E-2</v>
      </c>
      <c r="D228">
        <f>([1]Sheet1!D229-MIN([1]Sheet1!$D$3:$D$452))/(MAX([1]Sheet1!$D$3:$D$452)-MIN([1]Sheet1!$D$3:$D$452))</f>
        <v>9.1529576478823954E-2</v>
      </c>
      <c r="E228">
        <f>([1]Sheet1!E229-MIN([1]Sheet1!$E$3:$E$452))/(MAX([1]Sheet1!$E$3:$E$452)-MIN([1]Sheet1!$E$3:$E$452))</f>
        <v>0.16265060240963855</v>
      </c>
      <c r="F228">
        <f>(MAX([1]Sheet1!$F$3:$F$452)-[1]Sheet1!F229)/(MAX([1]Sheet1!$F$3:$F$452)-MIN([1]Sheet1!$F$3:$F$452))</f>
        <v>4.9049049049049095E-2</v>
      </c>
      <c r="G228">
        <f>([1]Sheet1!G229-MIN([1]Sheet1!$G$3:$G$452))/(MAX([1]Sheet1!$G$3:$G$452)-MIN([1]Sheet1!$G$3:$G$452))</f>
        <v>0.13304636414418561</v>
      </c>
      <c r="H228">
        <f>(MAX([1]Sheet1!$H$3:$H$452)-[1]Sheet1!H229)/(MAX([1]Sheet1!$H$3:$H$452)-MIN([1]Sheet1!$H$3:$H$452))</f>
        <v>0.91971212262828306</v>
      </c>
      <c r="I228">
        <f>(MAX([1]Sheet1!$I$3:$I$452)-[1]Sheet1!I229)/(MAX([1]Sheet1!$I$3:$I$452)-MIN([1]Sheet1!$I$3:$I$452))</f>
        <v>0.75525867790056844</v>
      </c>
      <c r="J228">
        <f>(MAX([1]Sheet1!$J$3:$J$452)-[1]Sheet1!J229)/(MAX([1]Sheet1!$J$3:$J$452)-MIN([1]Sheet1!$J$3:$J$452))</f>
        <v>0.11674395233495077</v>
      </c>
      <c r="K228">
        <f>([1]Sheet1!K229-MIN([1]Sheet1!$K$3:$K$452))/(MAX([1]Sheet1!$K$3:$K$452)-MIN([1]Sheet1!$K$3:$K$452))</f>
        <v>0.89059080962800863</v>
      </c>
      <c r="L228">
        <f>([1]Sheet1!L229-MIN([1]Sheet1!$L$3:$L$452))/(MAX([1]Sheet1!$L$3:$L$452)-MIN([1]Sheet1!$L$3:$L$452))</f>
        <v>0.10859286379871753</v>
      </c>
      <c r="M228">
        <f>([1]Sheet1!M229-MIN([1]Sheet1!$M$3:$M$452))/(MAX([1]Sheet1!$M$3:$M$452)-MIN([1]Sheet1!$M$3:$M$452))</f>
        <v>0.65866666666666662</v>
      </c>
      <c r="N228">
        <f>(MAX([1]Sheet1!$N$3:$N$452)-[1]Sheet1!N229)/(MAX([1]Sheet1!$N$3:$N$452)-MIN([1]Sheet1!$N$3:$N$452))</f>
        <v>0.25866506050484595</v>
      </c>
    </row>
    <row r="229" spans="1:14" x14ac:dyDescent="0.3">
      <c r="A229" t="s">
        <v>14</v>
      </c>
      <c r="B229">
        <v>2010</v>
      </c>
      <c r="C229">
        <f>([1]Sheet1!C230-MIN([1]Sheet1!$C$3:$C$452))/(MAX([1]Sheet1!$C$3:$C$452)-MIN([1]Sheet1!$C$3:$C$452))</f>
        <v>8.9844750133836072E-3</v>
      </c>
      <c r="D229">
        <f>([1]Sheet1!D230-MIN([1]Sheet1!$D$3:$D$452))/(MAX([1]Sheet1!$D$3:$D$452)-MIN([1]Sheet1!$D$3:$D$452))</f>
        <v>1.7850892544627236E-2</v>
      </c>
      <c r="E229">
        <f>([1]Sheet1!E230-MIN([1]Sheet1!$E$3:$E$452))/(MAX([1]Sheet1!$E$3:$E$452)-MIN([1]Sheet1!$E$3:$E$452))</f>
        <v>8.4337349397590342E-2</v>
      </c>
      <c r="F229">
        <f>(MAX([1]Sheet1!$F$3:$F$452)-[1]Sheet1!F230)/(MAX([1]Sheet1!$F$3:$F$452)-MIN([1]Sheet1!$F$3:$F$452))</f>
        <v>4.5045045045045085E-2</v>
      </c>
      <c r="G229">
        <f>([1]Sheet1!G230-MIN([1]Sheet1!$G$3:$G$452))/(MAX([1]Sheet1!$G$3:$G$452)-MIN([1]Sheet1!$G$3:$G$452))</f>
        <v>0.1516117372588966</v>
      </c>
      <c r="H229">
        <f>(MAX([1]Sheet1!$H$3:$H$452)-[1]Sheet1!H230)/(MAX([1]Sheet1!$H$3:$H$452)-MIN([1]Sheet1!$H$3:$H$452))</f>
        <v>0.90129918683989163</v>
      </c>
      <c r="I229">
        <f>(MAX([1]Sheet1!$I$3:$I$452)-[1]Sheet1!I230)/(MAX([1]Sheet1!$I$3:$I$452)-MIN([1]Sheet1!$I$3:$I$452))</f>
        <v>0.77995787286839602</v>
      </c>
      <c r="J229">
        <f>(MAX([1]Sheet1!$J$3:$J$452)-[1]Sheet1!J230)/(MAX([1]Sheet1!$J$3:$J$452)-MIN([1]Sheet1!$J$3:$J$452))</f>
        <v>0.14182275295816474</v>
      </c>
      <c r="K229">
        <f>([1]Sheet1!K230-MIN([1]Sheet1!$K$3:$K$452))/(MAX([1]Sheet1!$K$3:$K$452)-MIN([1]Sheet1!$K$3:$K$452))</f>
        <v>0.9080962800875273</v>
      </c>
      <c r="L229">
        <f>([1]Sheet1!L230-MIN([1]Sheet1!$L$3:$L$452))/(MAX([1]Sheet1!$L$3:$L$452)-MIN([1]Sheet1!$L$3:$L$452))</f>
        <v>8.8026523741753321E-2</v>
      </c>
      <c r="M229">
        <f>([1]Sheet1!M230-MIN([1]Sheet1!$M$3:$M$452))/(MAX([1]Sheet1!$M$3:$M$452)-MIN([1]Sheet1!$M$3:$M$452))</f>
        <v>0.70400000000000007</v>
      </c>
      <c r="N229">
        <f>(MAX([1]Sheet1!$N$3:$N$452)-[1]Sheet1!N230)/(MAX([1]Sheet1!$N$3:$N$452)-MIN([1]Sheet1!$N$3:$N$452))</f>
        <v>0.26759020971362868</v>
      </c>
    </row>
    <row r="230" spans="1:14" x14ac:dyDescent="0.3">
      <c r="A230" t="s">
        <v>14</v>
      </c>
      <c r="B230">
        <v>2011</v>
      </c>
      <c r="C230">
        <f>([1]Sheet1!C231-MIN([1]Sheet1!$C$3:$C$452))/(MAX([1]Sheet1!$C$3:$C$452)-MIN([1]Sheet1!$C$3:$C$452))</f>
        <v>9.5663710634732203E-3</v>
      </c>
      <c r="D230">
        <f>([1]Sheet1!D231-MIN([1]Sheet1!$D$3:$D$452))/(MAX([1]Sheet1!$D$3:$D$452)-MIN([1]Sheet1!$D$3:$D$452))</f>
        <v>1.671333566678334E-2</v>
      </c>
      <c r="E230">
        <f>([1]Sheet1!E231-MIN([1]Sheet1!$E$3:$E$452))/(MAX([1]Sheet1!$E$3:$E$452)-MIN([1]Sheet1!$E$3:$E$452))</f>
        <v>6.6265060240963847E-2</v>
      </c>
      <c r="F230">
        <f>(MAX([1]Sheet1!$F$3:$F$452)-[1]Sheet1!F231)/(MAX([1]Sheet1!$F$3:$F$452)-MIN([1]Sheet1!$F$3:$F$452))</f>
        <v>4.5045045045045085E-2</v>
      </c>
      <c r="G230">
        <f>([1]Sheet1!G231-MIN([1]Sheet1!$G$3:$G$452))/(MAX([1]Sheet1!$G$3:$G$452)-MIN([1]Sheet1!$G$3:$G$452))</f>
        <v>0.17727466894489535</v>
      </c>
      <c r="H230">
        <f>(MAX([1]Sheet1!$H$3:$H$452)-[1]Sheet1!H231)/(MAX([1]Sheet1!$H$3:$H$452)-MIN([1]Sheet1!$H$3:$H$452))</f>
        <v>0.88466211795494909</v>
      </c>
      <c r="I230">
        <f>(MAX([1]Sheet1!$I$3:$I$452)-[1]Sheet1!I231)/(MAX([1]Sheet1!$I$3:$I$452)-MIN([1]Sheet1!$I$3:$I$452))</f>
        <v>0.80073289667311076</v>
      </c>
      <c r="J230">
        <f>(MAX([1]Sheet1!$J$3:$J$452)-[1]Sheet1!J231)/(MAX([1]Sheet1!$J$3:$J$452)-MIN([1]Sheet1!$J$3:$J$452))</f>
        <v>0.19412609080864449</v>
      </c>
      <c r="K230">
        <f>([1]Sheet1!K231-MIN([1]Sheet1!$K$3:$K$452))/(MAX([1]Sheet1!$K$3:$K$452)-MIN([1]Sheet1!$K$3:$K$452))</f>
        <v>0.9080962800875273</v>
      </c>
      <c r="L230">
        <f>([1]Sheet1!L231-MIN([1]Sheet1!$L$3:$L$452))/(MAX([1]Sheet1!$L$3:$L$452)-MIN([1]Sheet1!$L$3:$L$452))</f>
        <v>0.15060295926100037</v>
      </c>
      <c r="M230">
        <f>([1]Sheet1!M231-MIN([1]Sheet1!$M$3:$M$452))/(MAX([1]Sheet1!$M$3:$M$452)-MIN([1]Sheet1!$M$3:$M$452))</f>
        <v>0.66400000000000003</v>
      </c>
      <c r="N230">
        <f>(MAX([1]Sheet1!$N$3:$N$452)-[1]Sheet1!N231)/(MAX([1]Sheet1!$N$3:$N$452)-MIN([1]Sheet1!$N$3:$N$452))</f>
        <v>0.25017795542900945</v>
      </c>
    </row>
    <row r="231" spans="1:14" x14ac:dyDescent="0.3">
      <c r="A231" t="s">
        <v>14</v>
      </c>
      <c r="B231">
        <v>2012</v>
      </c>
      <c r="C231">
        <f>([1]Sheet1!C232-MIN([1]Sheet1!$C$3:$C$452))/(MAX([1]Sheet1!$C$3:$C$452)-MIN([1]Sheet1!$C$3:$C$452))</f>
        <v>9.9387845355305721E-3</v>
      </c>
      <c r="D231">
        <f>([1]Sheet1!D232-MIN([1]Sheet1!$D$3:$D$452))/(MAX([1]Sheet1!$D$3:$D$452)-MIN([1]Sheet1!$D$3:$D$452))</f>
        <v>1.6625831291564579E-2</v>
      </c>
      <c r="E231">
        <f>([1]Sheet1!E232-MIN([1]Sheet1!$E$3:$E$452))/(MAX([1]Sheet1!$E$3:$E$452)-MIN([1]Sheet1!$E$3:$E$452))</f>
        <v>5.4216867469879512E-2</v>
      </c>
      <c r="F231">
        <f>(MAX([1]Sheet1!$F$3:$F$452)-[1]Sheet1!F232)/(MAX([1]Sheet1!$F$3:$F$452)-MIN([1]Sheet1!$F$3:$F$452))</f>
        <v>5.705705705705711E-2</v>
      </c>
      <c r="G231">
        <f>([1]Sheet1!G232-MIN([1]Sheet1!$G$3:$G$452))/(MAX([1]Sheet1!$G$3:$G$452)-MIN([1]Sheet1!$G$3:$G$452))</f>
        <v>0.23957546084842113</v>
      </c>
      <c r="H231">
        <f>(MAX([1]Sheet1!$H$3:$H$452)-[1]Sheet1!H232)/(MAX([1]Sheet1!$H$3:$H$452)-MIN([1]Sheet1!$H$3:$H$452))</f>
        <v>0.87933451724460243</v>
      </c>
      <c r="I231">
        <f>(MAX([1]Sheet1!$I$3:$I$452)-[1]Sheet1!I232)/(MAX([1]Sheet1!$I$3:$I$452)-MIN([1]Sheet1!$I$3:$I$452))</f>
        <v>0.81729520731742511</v>
      </c>
      <c r="J231">
        <f>(MAX([1]Sheet1!$J$3:$J$452)-[1]Sheet1!J232)/(MAX([1]Sheet1!$J$3:$J$452)-MIN([1]Sheet1!$J$3:$J$452))</f>
        <v>0.3070766397747477</v>
      </c>
      <c r="K231">
        <f>([1]Sheet1!K232-MIN([1]Sheet1!$K$3:$K$452))/(MAX([1]Sheet1!$K$3:$K$452)-MIN([1]Sheet1!$K$3:$K$452))</f>
        <v>0.88621444201312904</v>
      </c>
      <c r="L231">
        <f>([1]Sheet1!L232-MIN([1]Sheet1!$L$3:$L$452))/(MAX([1]Sheet1!$L$3:$L$452)-MIN([1]Sheet1!$L$3:$L$452))</f>
        <v>0.10442989199210638</v>
      </c>
      <c r="M231">
        <f>([1]Sheet1!M232-MIN([1]Sheet1!$M$3:$M$452))/(MAX([1]Sheet1!$M$3:$M$452)-MIN([1]Sheet1!$M$3:$M$452))</f>
        <v>0.67466666666666664</v>
      </c>
      <c r="N231">
        <f>(MAX([1]Sheet1!$N$3:$N$452)-[1]Sheet1!N232)/(MAX([1]Sheet1!$N$3:$N$452)-MIN([1]Sheet1!$N$3:$N$452))</f>
        <v>0.30197667414992063</v>
      </c>
    </row>
    <row r="232" spans="1:14" x14ac:dyDescent="0.3">
      <c r="A232" t="s">
        <v>14</v>
      </c>
      <c r="B232">
        <v>2013</v>
      </c>
      <c r="C232">
        <f>([1]Sheet1!C233-MIN([1]Sheet1!$C$3:$C$452))/(MAX([1]Sheet1!$C$3:$C$452)-MIN([1]Sheet1!$C$3:$C$452))</f>
        <v>1.107930079370621E-2</v>
      </c>
      <c r="D232">
        <f>([1]Sheet1!D233-MIN([1]Sheet1!$D$3:$D$452))/(MAX([1]Sheet1!$D$3:$D$452)-MIN([1]Sheet1!$D$3:$D$452))</f>
        <v>2.1176058802940149E-2</v>
      </c>
      <c r="E232">
        <f>([1]Sheet1!E233-MIN([1]Sheet1!$E$3:$E$452))/(MAX([1]Sheet1!$E$3:$E$452)-MIN([1]Sheet1!$E$3:$E$452))</f>
        <v>4.2168674698795171E-2</v>
      </c>
      <c r="F232">
        <f>(MAX([1]Sheet1!$F$3:$F$452)-[1]Sheet1!F233)/(MAX([1]Sheet1!$F$3:$F$452)-MIN([1]Sheet1!$F$3:$F$452))</f>
        <v>4.204204204204208E-2</v>
      </c>
      <c r="G232">
        <f>([1]Sheet1!G233-MIN([1]Sheet1!$G$3:$G$452))/(MAX([1]Sheet1!$G$3:$G$452)-MIN([1]Sheet1!$G$3:$G$452))</f>
        <v>0.25879801531232544</v>
      </c>
      <c r="H232">
        <f>(MAX([1]Sheet1!$H$3:$H$452)-[1]Sheet1!H233)/(MAX([1]Sheet1!$H$3:$H$452)-MIN([1]Sheet1!$H$3:$H$452))</f>
        <v>0.90036452004860279</v>
      </c>
      <c r="I232">
        <f>(MAX([1]Sheet1!$I$3:$I$452)-[1]Sheet1!I233)/(MAX([1]Sheet1!$I$3:$I$452)-MIN([1]Sheet1!$I$3:$I$452))</f>
        <v>0.8512277461984592</v>
      </c>
      <c r="J232">
        <f>(MAX([1]Sheet1!$J$3:$J$452)-[1]Sheet1!J233)/(MAX([1]Sheet1!$J$3:$J$452)-MIN([1]Sheet1!$J$3:$J$452))</f>
        <v>0.39463842960963674</v>
      </c>
      <c r="K232">
        <f>([1]Sheet1!K233-MIN([1]Sheet1!$K$3:$K$452))/(MAX([1]Sheet1!$K$3:$K$452)-MIN([1]Sheet1!$K$3:$K$452))</f>
        <v>0.86652078774617081</v>
      </c>
      <c r="L232">
        <f>([1]Sheet1!L233-MIN([1]Sheet1!$L$3:$L$452))/(MAX([1]Sheet1!$L$3:$L$452)-MIN([1]Sheet1!$L$3:$L$452))</f>
        <v>0.31020303215735762</v>
      </c>
      <c r="M232">
        <f>([1]Sheet1!M233-MIN([1]Sheet1!$M$3:$M$452))/(MAX([1]Sheet1!$M$3:$M$452)-MIN([1]Sheet1!$M$3:$M$452))</f>
        <v>0.68266666666666664</v>
      </c>
      <c r="N232">
        <f>(MAX([1]Sheet1!$N$3:$N$452)-[1]Sheet1!N233)/(MAX([1]Sheet1!$N$3:$N$452)-MIN([1]Sheet1!$N$3:$N$452))</f>
        <v>0.31396813228932818</v>
      </c>
    </row>
    <row r="233" spans="1:14" x14ac:dyDescent="0.3">
      <c r="A233" t="s">
        <v>14</v>
      </c>
      <c r="B233">
        <v>2014</v>
      </c>
      <c r="C233">
        <f>([1]Sheet1!C234-MIN([1]Sheet1!$C$3:$C$452))/(MAX([1]Sheet1!$C$3:$C$452)-MIN([1]Sheet1!$C$3:$C$452))</f>
        <v>3.5449107371459163E-2</v>
      </c>
      <c r="D233">
        <f>([1]Sheet1!D234-MIN([1]Sheet1!$D$3:$D$452))/(MAX([1]Sheet1!$D$3:$D$452)-MIN([1]Sheet1!$D$3:$D$452))</f>
        <v>5.8715435771788595E-2</v>
      </c>
      <c r="E233">
        <f>([1]Sheet1!E234-MIN([1]Sheet1!$E$3:$E$452))/(MAX([1]Sheet1!$E$3:$E$452)-MIN([1]Sheet1!$E$3:$E$452))</f>
        <v>1.8072289156626505E-2</v>
      </c>
      <c r="F233">
        <f>(MAX([1]Sheet1!$F$3:$F$452)-[1]Sheet1!F234)/(MAX([1]Sheet1!$F$3:$F$452)-MIN([1]Sheet1!$F$3:$F$452))</f>
        <v>3.8038038038038069E-2</v>
      </c>
      <c r="G233">
        <f>([1]Sheet1!G234-MIN([1]Sheet1!$G$3:$G$452))/(MAX([1]Sheet1!$G$3:$G$452)-MIN([1]Sheet1!$G$3:$G$452))</f>
        <v>0.24926888574902245</v>
      </c>
      <c r="H233">
        <f>(MAX([1]Sheet1!$H$3:$H$452)-[1]Sheet1!H234)/(MAX([1]Sheet1!$H$3:$H$452)-MIN([1]Sheet1!$H$3:$H$452))</f>
        <v>0.89251331900177588</v>
      </c>
      <c r="I233">
        <f>(MAX([1]Sheet1!$I$3:$I$452)-[1]Sheet1!I234)/(MAX([1]Sheet1!$I$3:$I$452)-MIN([1]Sheet1!$I$3:$I$452))</f>
        <v>0.85875869232766844</v>
      </c>
      <c r="J233">
        <f>(MAX([1]Sheet1!$J$3:$J$452)-[1]Sheet1!J234)/(MAX([1]Sheet1!$J$3:$J$452)-MIN([1]Sheet1!$J$3:$J$452))</f>
        <v>0.36449782492146726</v>
      </c>
      <c r="K233">
        <f>([1]Sheet1!K234-MIN([1]Sheet1!$K$3:$K$452))/(MAX([1]Sheet1!$K$3:$K$452)-MIN([1]Sheet1!$K$3:$K$452))</f>
        <v>0.77024070021881841</v>
      </c>
      <c r="L233">
        <f>([1]Sheet1!L234-MIN([1]Sheet1!$L$3:$L$452))/(MAX([1]Sheet1!$L$3:$L$452)-MIN([1]Sheet1!$L$3:$L$452))</f>
        <v>0.39132853139350926</v>
      </c>
      <c r="M233">
        <f>([1]Sheet1!M234-MIN([1]Sheet1!$M$3:$M$452))/(MAX([1]Sheet1!$M$3:$M$452)-MIN([1]Sheet1!$M$3:$M$452))</f>
        <v>0.69333333333333336</v>
      </c>
      <c r="N233">
        <f>(MAX([1]Sheet1!$N$3:$N$452)-[1]Sheet1!N234)/(MAX([1]Sheet1!$N$3:$N$452)-MIN([1]Sheet1!$N$3:$N$452))</f>
        <v>0.34452171056233927</v>
      </c>
    </row>
    <row r="234" spans="1:14" x14ac:dyDescent="0.3">
      <c r="A234" t="s">
        <v>14</v>
      </c>
      <c r="B234">
        <v>2015</v>
      </c>
      <c r="C234">
        <f>([1]Sheet1!C235-MIN([1]Sheet1!$C$3:$C$452))/(MAX([1]Sheet1!$C$3:$C$452)-MIN([1]Sheet1!$C$3:$C$452))</f>
        <v>3.2888764751064871E-2</v>
      </c>
      <c r="D234">
        <f>([1]Sheet1!D235-MIN([1]Sheet1!$D$3:$D$452))/(MAX([1]Sheet1!$D$3:$D$452)-MIN([1]Sheet1!$D$3:$D$452))</f>
        <v>5.6615330766538331E-2</v>
      </c>
      <c r="E234">
        <f>([1]Sheet1!E235-MIN([1]Sheet1!$E$3:$E$452))/(MAX([1]Sheet1!$E$3:$E$452)-MIN([1]Sheet1!$E$3:$E$452))</f>
        <v>2.4096385542168672E-2</v>
      </c>
      <c r="F234">
        <f>(MAX([1]Sheet1!$F$3:$F$452)-[1]Sheet1!F235)/(MAX([1]Sheet1!$F$3:$F$452)-MIN([1]Sheet1!$F$3:$F$452))</f>
        <v>4.704704704704709E-2</v>
      </c>
      <c r="G234">
        <f>([1]Sheet1!G235-MIN([1]Sheet1!$G$3:$G$452))/(MAX([1]Sheet1!$G$3:$G$452)-MIN([1]Sheet1!$G$3:$G$452))</f>
        <v>0.28301514803009892</v>
      </c>
      <c r="H234">
        <f>(MAX([1]Sheet1!$H$3:$H$452)-[1]Sheet1!H235)/(MAX([1]Sheet1!$H$3:$H$452)-MIN([1]Sheet1!$H$3:$H$452))</f>
        <v>0.89905598654079821</v>
      </c>
      <c r="I234">
        <f>(MAX([1]Sheet1!$I$3:$I$452)-[1]Sheet1!I235)/(MAX([1]Sheet1!$I$3:$I$452)-MIN([1]Sheet1!$I$3:$I$452))</f>
        <v>0.87358975098825631</v>
      </c>
      <c r="J234">
        <f>(MAX([1]Sheet1!$J$3:$J$452)-[1]Sheet1!J235)/(MAX([1]Sheet1!$J$3:$J$452)-MIN([1]Sheet1!$J$3:$J$452))</f>
        <v>0.38886867697150485</v>
      </c>
      <c r="K234">
        <f>([1]Sheet1!K235-MIN([1]Sheet1!$K$3:$K$452))/(MAX([1]Sheet1!$K$3:$K$452)-MIN([1]Sheet1!$K$3:$K$452))</f>
        <v>0.71334792122538293</v>
      </c>
      <c r="L234">
        <f>([1]Sheet1!L235-MIN([1]Sheet1!$L$3:$L$452))/(MAX([1]Sheet1!$L$3:$L$452)-MIN([1]Sheet1!$L$3:$L$452))</f>
        <v>0.23281760579839644</v>
      </c>
      <c r="M234">
        <f>([1]Sheet1!M235-MIN([1]Sheet1!$M$3:$M$452))/(MAX([1]Sheet1!$M$3:$M$452)-MIN([1]Sheet1!$M$3:$M$452))</f>
        <v>0.69866666666666666</v>
      </c>
      <c r="N234">
        <f>(MAX([1]Sheet1!$N$3:$N$452)-[1]Sheet1!N235)/(MAX([1]Sheet1!$N$3:$N$452)-MIN([1]Sheet1!$N$3:$N$452))</f>
        <v>0.37403493401960247</v>
      </c>
    </row>
    <row r="235" spans="1:14" x14ac:dyDescent="0.3">
      <c r="A235" t="s">
        <v>14</v>
      </c>
      <c r="B235">
        <v>2016</v>
      </c>
      <c r="C235">
        <f>([1]Sheet1!C236-MIN([1]Sheet1!$C$3:$C$452))/(MAX([1]Sheet1!$C$3:$C$452)-MIN([1]Sheet1!$C$3:$C$452))</f>
        <v>2.9583595186555876E-2</v>
      </c>
      <c r="D235">
        <f>([1]Sheet1!D236-MIN([1]Sheet1!$D$3:$D$452))/(MAX([1]Sheet1!$D$3:$D$452)-MIN([1]Sheet1!$D$3:$D$452))</f>
        <v>5.1715085754287717E-2</v>
      </c>
      <c r="E235">
        <f>([1]Sheet1!E236-MIN([1]Sheet1!$E$3:$E$452))/(MAX([1]Sheet1!$E$3:$E$452)-MIN([1]Sheet1!$E$3:$E$452))</f>
        <v>1.2048192771084336E-2</v>
      </c>
      <c r="F235">
        <f>(MAX([1]Sheet1!$F$3:$F$452)-[1]Sheet1!F236)/(MAX([1]Sheet1!$F$3:$F$452)-MIN([1]Sheet1!$F$3:$F$452))</f>
        <v>4.704704704704709E-2</v>
      </c>
      <c r="G235">
        <f>([1]Sheet1!G236-MIN([1]Sheet1!$G$3:$G$452))/(MAX([1]Sheet1!$G$3:$G$452)-MIN([1]Sheet1!$G$3:$G$452))</f>
        <v>0.2936614858870305</v>
      </c>
      <c r="H235">
        <f>(MAX([1]Sheet1!$H$3:$H$452)-[1]Sheet1!H236)/(MAX([1]Sheet1!$H$3:$H$452)-MIN([1]Sheet1!$H$3:$H$452))</f>
        <v>0.90092532012337612</v>
      </c>
      <c r="I235">
        <f>(MAX([1]Sheet1!$I$3:$I$452)-[1]Sheet1!I236)/(MAX([1]Sheet1!$I$3:$I$452)-MIN([1]Sheet1!$I$3:$I$452))</f>
        <v>0.88865164324667456</v>
      </c>
      <c r="J235">
        <f>(MAX([1]Sheet1!$J$3:$J$452)-[1]Sheet1!J236)/(MAX([1]Sheet1!$J$3:$J$452)-MIN([1]Sheet1!$J$3:$J$452))</f>
        <v>0.44868340327115719</v>
      </c>
      <c r="K235">
        <f>([1]Sheet1!K236-MIN([1]Sheet1!$K$3:$K$452))/(MAX([1]Sheet1!$K$3:$K$452)-MIN([1]Sheet1!$K$3:$K$452))</f>
        <v>0.69584245076586426</v>
      </c>
      <c r="L235">
        <f>([1]Sheet1!L236-MIN([1]Sheet1!$L$3:$L$452))/(MAX([1]Sheet1!$L$3:$L$452)-MIN([1]Sheet1!$L$3:$L$452))</f>
        <v>0.45979327058791108</v>
      </c>
      <c r="M235">
        <f>([1]Sheet1!M236-MIN([1]Sheet1!$M$3:$M$452))/(MAX([1]Sheet1!$M$3:$M$452)-MIN([1]Sheet1!$M$3:$M$452))</f>
        <v>0.47066666666666662</v>
      </c>
      <c r="N235">
        <f>(MAX([1]Sheet1!$N$3:$N$452)-[1]Sheet1!N236)/(MAX([1]Sheet1!$N$3:$N$452)-MIN([1]Sheet1!$N$3:$N$452))</f>
        <v>0.78897223895307456</v>
      </c>
    </row>
    <row r="236" spans="1:14" x14ac:dyDescent="0.3">
      <c r="A236" t="s">
        <v>14</v>
      </c>
      <c r="B236">
        <v>2017</v>
      </c>
      <c r="C236">
        <f>([1]Sheet1!C237-MIN([1]Sheet1!$C$3:$C$452))/(MAX([1]Sheet1!$C$3:$C$452)-MIN([1]Sheet1!$C$3:$C$452))</f>
        <v>2.7768079510276284E-2</v>
      </c>
      <c r="D236">
        <f>([1]Sheet1!D237-MIN([1]Sheet1!$D$3:$D$452))/(MAX([1]Sheet1!$D$3:$D$452)-MIN([1]Sheet1!$D$3:$D$452))</f>
        <v>4.9439971998599938E-2</v>
      </c>
      <c r="E236">
        <f>([1]Sheet1!E237-MIN([1]Sheet1!$E$3:$E$452))/(MAX([1]Sheet1!$E$3:$E$452)-MIN([1]Sheet1!$E$3:$E$452))</f>
        <v>1.8072289156626505E-2</v>
      </c>
      <c r="F236">
        <f>(MAX([1]Sheet1!$F$3:$F$452)-[1]Sheet1!F237)/(MAX([1]Sheet1!$F$3:$F$452)-MIN([1]Sheet1!$F$3:$F$452))</f>
        <v>5.9059059059059109E-2</v>
      </c>
      <c r="G236">
        <f>([1]Sheet1!G237-MIN([1]Sheet1!$G$3:$G$452))/(MAX([1]Sheet1!$G$3:$G$452)-MIN([1]Sheet1!$G$3:$G$452))</f>
        <v>0.32583051293004306</v>
      </c>
      <c r="H236">
        <f>(MAX([1]Sheet1!$H$3:$H$452)-[1]Sheet1!H237)/(MAX([1]Sheet1!$H$3:$H$452)-MIN([1]Sheet1!$H$3:$H$452))</f>
        <v>0.90354238713898516</v>
      </c>
      <c r="I236">
        <f>(MAX([1]Sheet1!$I$3:$I$452)-[1]Sheet1!I237)/(MAX([1]Sheet1!$I$3:$I$452)-MIN([1]Sheet1!$I$3:$I$452))</f>
        <v>0.90429061949966827</v>
      </c>
      <c r="J236">
        <f>(MAX([1]Sheet1!$J$3:$J$452)-[1]Sheet1!J237)/(MAX([1]Sheet1!$J$3:$J$452)-MIN([1]Sheet1!$J$3:$J$452))</f>
        <v>0.49383993055454312</v>
      </c>
      <c r="K236">
        <f>([1]Sheet1!K237-MIN([1]Sheet1!$K$3:$K$452))/(MAX([1]Sheet1!$K$3:$K$452)-MIN([1]Sheet1!$K$3:$K$452))</f>
        <v>0.69146608315098468</v>
      </c>
      <c r="L236">
        <f>([1]Sheet1!L237-MIN([1]Sheet1!$L$3:$L$452))/(MAX([1]Sheet1!$L$3:$L$452)-MIN([1]Sheet1!$L$3:$L$452))</f>
        <v>0.35599389291911676</v>
      </c>
      <c r="M236">
        <f>([1]Sheet1!M237-MIN([1]Sheet1!$M$3:$M$452))/(MAX([1]Sheet1!$M$3:$M$452)-MIN([1]Sheet1!$M$3:$M$452))</f>
        <v>0.43466666666666659</v>
      </c>
      <c r="N236">
        <f>(MAX([1]Sheet1!$N$3:$N$452)-[1]Sheet1!N237)/(MAX([1]Sheet1!$N$3:$N$452)-MIN([1]Sheet1!$N$3:$N$452))</f>
        <v>0.92405409845041897</v>
      </c>
    </row>
    <row r="237" spans="1:14" x14ac:dyDescent="0.3">
      <c r="A237" t="s">
        <v>14</v>
      </c>
      <c r="B237">
        <v>2018</v>
      </c>
      <c r="C237">
        <f>([1]Sheet1!C238-MIN([1]Sheet1!$C$3:$C$452))/(MAX([1]Sheet1!$C$3:$C$452)-MIN([1]Sheet1!$C$3:$C$452))</f>
        <v>2.8163768824337219E-2</v>
      </c>
      <c r="D237">
        <f>([1]Sheet1!D238-MIN([1]Sheet1!$D$3:$D$452))/(MAX([1]Sheet1!$D$3:$D$452)-MIN([1]Sheet1!$D$3:$D$452))</f>
        <v>4.9002450122506133E-2</v>
      </c>
      <c r="E237">
        <f>([1]Sheet1!E238-MIN([1]Sheet1!$E$3:$E$452))/(MAX([1]Sheet1!$E$3:$E$452)-MIN([1]Sheet1!$E$3:$E$452))</f>
        <v>2.4096385542168672E-2</v>
      </c>
      <c r="F237">
        <f>(MAX([1]Sheet1!$F$3:$F$452)-[1]Sheet1!F238)/(MAX([1]Sheet1!$F$3:$F$452)-MIN([1]Sheet1!$F$3:$F$452))</f>
        <v>9.2092092092092057E-2</v>
      </c>
      <c r="G237">
        <f>([1]Sheet1!G238-MIN([1]Sheet1!$G$3:$G$452))/(MAX([1]Sheet1!$G$3:$G$452)-MIN([1]Sheet1!$G$3:$G$452))</f>
        <v>0.34600598035027769</v>
      </c>
      <c r="H237">
        <f>(MAX([1]Sheet1!$H$3:$H$452)-[1]Sheet1!H238)/(MAX([1]Sheet1!$H$3:$H$452)-MIN([1]Sheet1!$H$3:$H$452))</f>
        <v>0.89961678661557154</v>
      </c>
      <c r="I237">
        <f>(MAX([1]Sheet1!$I$3:$I$452)-[1]Sheet1!I238)/(MAX([1]Sheet1!$I$3:$I$452)-MIN([1]Sheet1!$I$3:$I$452))</f>
        <v>0.91176385722941988</v>
      </c>
      <c r="J237">
        <f>(MAX([1]Sheet1!$J$3:$J$452)-[1]Sheet1!J238)/(MAX([1]Sheet1!$J$3:$J$452)-MIN([1]Sheet1!$J$3:$J$452))</f>
        <v>0.53747773627802053</v>
      </c>
      <c r="K237">
        <f>([1]Sheet1!K238-MIN([1]Sheet1!$K$3:$K$452))/(MAX([1]Sheet1!$K$3:$K$452)-MIN([1]Sheet1!$K$3:$K$452))</f>
        <v>0.65864332603938747</v>
      </c>
      <c r="L237">
        <f>([1]Sheet1!L238-MIN([1]Sheet1!$L$3:$L$452))/(MAX([1]Sheet1!$L$3:$L$452)-MIN([1]Sheet1!$L$3:$L$452))</f>
        <v>0.35599413939005353</v>
      </c>
      <c r="M237">
        <f>([1]Sheet1!M238-MIN([1]Sheet1!$M$3:$M$452))/(MAX([1]Sheet1!$M$3:$M$452)-MIN([1]Sheet1!$M$3:$M$452))</f>
        <v>0.43066666666666659</v>
      </c>
      <c r="N237">
        <f>(MAX([1]Sheet1!$N$3:$N$452)-[1]Sheet1!N238)/(MAX([1]Sheet1!$N$3:$N$452)-MIN([1]Sheet1!$N$3:$N$452))</f>
        <v>0.93341729179214805</v>
      </c>
    </row>
    <row r="238" spans="1:14" x14ac:dyDescent="0.3">
      <c r="A238" t="s">
        <v>14</v>
      </c>
      <c r="B238">
        <v>2019</v>
      </c>
      <c r="C238">
        <f>([1]Sheet1!C239-MIN([1]Sheet1!$C$3:$C$452))/(MAX([1]Sheet1!$C$3:$C$452)-MIN([1]Sheet1!$C$3:$C$452))</f>
        <v>2.5999115518003862E-2</v>
      </c>
      <c r="D238">
        <f>([1]Sheet1!D239-MIN([1]Sheet1!$D$3:$D$452))/(MAX([1]Sheet1!$D$3:$D$452)-MIN([1]Sheet1!$D$3:$D$452))</f>
        <v>4.6552327616380826E-2</v>
      </c>
      <c r="E238">
        <f>([1]Sheet1!E239-MIN([1]Sheet1!$E$3:$E$452))/(MAX([1]Sheet1!$E$3:$E$452)-MIN([1]Sheet1!$E$3:$E$452))</f>
        <v>3.0120481927710836E-2</v>
      </c>
      <c r="F238">
        <f>(MAX([1]Sheet1!$F$3:$F$452)-[1]Sheet1!F239)/(MAX([1]Sheet1!$F$3:$F$452)-MIN([1]Sheet1!$F$3:$F$452))</f>
        <v>0.1151151151151151</v>
      </c>
      <c r="G238">
        <f>([1]Sheet1!G239-MIN([1]Sheet1!$G$3:$G$452))/(MAX([1]Sheet1!$G$3:$G$452)-MIN([1]Sheet1!$G$3:$G$452))</f>
        <v>0.35596227779055634</v>
      </c>
      <c r="H238">
        <f>(MAX([1]Sheet1!$H$3:$H$452)-[1]Sheet1!H239)/(MAX([1]Sheet1!$H$3:$H$452)-MIN([1]Sheet1!$H$3:$H$452))</f>
        <v>0.90382278717637177</v>
      </c>
      <c r="I238">
        <f>(MAX([1]Sheet1!$I$3:$I$452)-[1]Sheet1!I239)/(MAX([1]Sheet1!$I$3:$I$452)-MIN([1]Sheet1!$I$3:$I$452))</f>
        <v>0.929220648065326</v>
      </c>
      <c r="J238">
        <f>(MAX([1]Sheet1!$J$3:$J$452)-[1]Sheet1!J239)/(MAX([1]Sheet1!$J$3:$J$452)-MIN([1]Sheet1!$J$3:$J$452))</f>
        <v>0.56422419945298508</v>
      </c>
      <c r="K238">
        <f>([1]Sheet1!K239-MIN([1]Sheet1!$K$3:$K$452))/(MAX([1]Sheet1!$K$3:$K$452)-MIN([1]Sheet1!$K$3:$K$452))</f>
        <v>0.60612691466083157</v>
      </c>
      <c r="L238">
        <f>([1]Sheet1!L239-MIN([1]Sheet1!$L$3:$L$452))/(MAX([1]Sheet1!$L$3:$L$452)-MIN([1]Sheet1!$L$3:$L$452))</f>
        <v>0.29963996930932596</v>
      </c>
      <c r="M238">
        <f>([1]Sheet1!M239-MIN([1]Sheet1!$M$3:$M$452))/(MAX([1]Sheet1!$M$3:$M$452)-MIN([1]Sheet1!$M$3:$M$452))</f>
        <v>0.30133333333333329</v>
      </c>
      <c r="N238">
        <f>(MAX([1]Sheet1!$N$3:$N$452)-[1]Sheet1!N239)/(MAX([1]Sheet1!$N$3:$N$452)-MIN([1]Sheet1!$N$3:$N$452))</f>
        <v>0.94343755133329688</v>
      </c>
    </row>
    <row r="239" spans="1:14" x14ac:dyDescent="0.3">
      <c r="A239" t="s">
        <v>14</v>
      </c>
      <c r="B239">
        <v>2020</v>
      </c>
      <c r="C239">
        <f>([1]Sheet1!C240-MIN([1]Sheet1!$C$3:$C$452))/(MAX([1]Sheet1!$C$3:$C$452)-MIN([1]Sheet1!$C$3:$C$452))</f>
        <v>2.5091357679864069E-2</v>
      </c>
      <c r="D239">
        <f>([1]Sheet1!D240-MIN([1]Sheet1!$D$3:$D$452))/(MAX([1]Sheet1!$D$3:$D$452)-MIN([1]Sheet1!$D$3:$D$452))</f>
        <v>4.4189709485474279E-2</v>
      </c>
      <c r="E239">
        <f>([1]Sheet1!E240-MIN([1]Sheet1!$E$3:$E$452))/(MAX([1]Sheet1!$E$3:$E$452)-MIN([1]Sheet1!$E$3:$E$452))</f>
        <v>3.614457831325301E-2</v>
      </c>
      <c r="F239">
        <f>(MAX([1]Sheet1!$F$3:$F$452)-[1]Sheet1!F240)/(MAX([1]Sheet1!$F$3:$F$452)-MIN([1]Sheet1!$F$3:$F$452))</f>
        <v>0.13413413413413414</v>
      </c>
      <c r="G239">
        <f>([1]Sheet1!G240-MIN([1]Sheet1!$G$3:$G$452))/(MAX([1]Sheet1!$G$3:$G$452)-MIN([1]Sheet1!$G$3:$G$452))</f>
        <v>0.34531593993362469</v>
      </c>
      <c r="H239">
        <f>(MAX([1]Sheet1!$H$3:$H$452)-[1]Sheet1!H240)/(MAX([1]Sheet1!$H$3:$H$452)-MIN([1]Sheet1!$H$3:$H$452))</f>
        <v>0.90036452004860279</v>
      </c>
      <c r="I239">
        <f>(MAX([1]Sheet1!$I$3:$I$452)-[1]Sheet1!I240)/(MAX([1]Sheet1!$I$3:$I$452)-MIN([1]Sheet1!$I$3:$I$452))</f>
        <v>0.92844158467264915</v>
      </c>
      <c r="J239">
        <f>(MAX([1]Sheet1!$J$3:$J$452)-[1]Sheet1!J240)/(MAX([1]Sheet1!$J$3:$J$452)-MIN([1]Sheet1!$J$3:$J$452))</f>
        <v>0.56018886234300624</v>
      </c>
      <c r="K239">
        <f>([1]Sheet1!K240-MIN([1]Sheet1!$K$3:$K$452))/(MAX([1]Sheet1!$K$3:$K$452)-MIN([1]Sheet1!$K$3:$K$452))</f>
        <v>0.56455142231947486</v>
      </c>
      <c r="L239">
        <f>([1]Sheet1!L240-MIN([1]Sheet1!$L$3:$L$452))/(MAX([1]Sheet1!$L$3:$L$452)-MIN([1]Sheet1!$L$3:$L$452))</f>
        <v>0.10174676841343816</v>
      </c>
      <c r="M239">
        <f>([1]Sheet1!M240-MIN([1]Sheet1!$M$3:$M$452))/(MAX([1]Sheet1!$M$3:$M$452)-MIN([1]Sheet1!$M$3:$M$452))</f>
        <v>0.65733333333333333</v>
      </c>
      <c r="N239">
        <f>(MAX([1]Sheet1!$N$3:$N$452)-[1]Sheet1!N240)/(MAX([1]Sheet1!$N$3:$N$452)-MIN([1]Sheet1!$N$3:$N$452))</f>
        <v>0.9640256255817774</v>
      </c>
    </row>
    <row r="240" spans="1:14" x14ac:dyDescent="0.3">
      <c r="A240" t="s">
        <v>14</v>
      </c>
      <c r="B240">
        <v>2021</v>
      </c>
      <c r="C240">
        <f>([1]Sheet1!C241-MIN([1]Sheet1!$C$3:$C$452))/(MAX([1]Sheet1!$C$3:$C$452)-MIN([1]Sheet1!$C$3:$C$452))</f>
        <v>1.3918953518143515E-2</v>
      </c>
      <c r="D240">
        <f>([1]Sheet1!D241-MIN([1]Sheet1!$D$3:$D$452))/(MAX([1]Sheet1!$D$3:$D$452)-MIN([1]Sheet1!$D$3:$D$452))</f>
        <v>2.4501225061253067E-2</v>
      </c>
      <c r="E240">
        <f>([1]Sheet1!E241-MIN([1]Sheet1!$E$3:$E$452))/(MAX([1]Sheet1!$E$3:$E$452)-MIN([1]Sheet1!$E$3:$E$452))</f>
        <v>3.614457831325301E-2</v>
      </c>
      <c r="F240">
        <f>(MAX([1]Sheet1!$F$3:$F$452)-[1]Sheet1!F241)/(MAX([1]Sheet1!$F$3:$F$452)-MIN([1]Sheet1!$F$3:$F$452))</f>
        <v>0.72072072072072069</v>
      </c>
      <c r="G240">
        <f>([1]Sheet1!G241-MIN([1]Sheet1!$G$3:$G$452))/(MAX([1]Sheet1!$G$3:$G$452)-MIN([1]Sheet1!$G$3:$G$452))</f>
        <v>0.38165806854401474</v>
      </c>
      <c r="H240">
        <f>(MAX([1]Sheet1!$H$3:$H$452)-[1]Sheet1!H241)/(MAX([1]Sheet1!$H$3:$H$452)-MIN([1]Sheet1!$H$3:$H$452))</f>
        <v>0.89204598560613146</v>
      </c>
      <c r="I240">
        <f>(MAX([1]Sheet1!$I$3:$I$452)-[1]Sheet1!I241)/(MAX([1]Sheet1!$I$3:$I$452)-MIN([1]Sheet1!$I$3:$I$452))</f>
        <v>0.93265429783304976</v>
      </c>
      <c r="J240">
        <f>(MAX([1]Sheet1!$J$3:$J$452)-[1]Sheet1!J241)/(MAX([1]Sheet1!$J$3:$J$452)-MIN([1]Sheet1!$J$3:$J$452))</f>
        <v>0.58775420977022663</v>
      </c>
      <c r="K240">
        <f>([1]Sheet1!K241-MIN([1]Sheet1!$K$3:$K$452))/(MAX([1]Sheet1!$K$3:$K$452)-MIN([1]Sheet1!$K$3:$K$452))</f>
        <v>0.55798687089715537</v>
      </c>
      <c r="L240">
        <f>([1]Sheet1!L241-MIN([1]Sheet1!$L$3:$L$452))/(MAX([1]Sheet1!$L$3:$L$452)-MIN([1]Sheet1!$L$3:$L$452))</f>
        <v>5.2639045853347846E-2</v>
      </c>
      <c r="M240">
        <f>([1]Sheet1!M241-MIN([1]Sheet1!$M$3:$M$452))/(MAX([1]Sheet1!$M$3:$M$452)-MIN([1]Sheet1!$M$3:$M$452))</f>
        <v>0.70800000000000007</v>
      </c>
      <c r="N240">
        <f>(MAX([1]Sheet1!$N$3:$N$452)-[1]Sheet1!N241)/(MAX([1]Sheet1!$N$3:$N$452)-MIN([1]Sheet1!$N$3:$N$452))</f>
        <v>0.96777199802880143</v>
      </c>
    </row>
    <row r="241" spans="1:14" x14ac:dyDescent="0.3">
      <c r="A241" t="s">
        <v>14</v>
      </c>
      <c r="B241">
        <v>2022</v>
      </c>
      <c r="C241">
        <f>([1]Sheet1!C242-MIN([1]Sheet1!$C$3:$C$452))/(MAX([1]Sheet1!$C$3:$C$452)-MIN([1]Sheet1!$C$3:$C$452))</f>
        <v>2.5812908781975188E-2</v>
      </c>
      <c r="D241">
        <f>([1]Sheet1!D242-MIN([1]Sheet1!$D$3:$D$452))/(MAX([1]Sheet1!$D$3:$D$452)-MIN([1]Sheet1!$D$3:$D$452))</f>
        <v>4.1302065103255167E-2</v>
      </c>
      <c r="E241">
        <f>([1]Sheet1!E242-MIN([1]Sheet1!$E$3:$E$452))/(MAX([1]Sheet1!$E$3:$E$452)-MIN([1]Sheet1!$E$3:$E$452))</f>
        <v>3.614457831325301E-2</v>
      </c>
      <c r="F241">
        <f>(MAX([1]Sheet1!$F$3:$F$452)-[1]Sheet1!F242)/(MAX([1]Sheet1!$F$3:$F$452)-MIN([1]Sheet1!$F$3:$F$452))</f>
        <v>0.20620620620620617</v>
      </c>
      <c r="G241">
        <f>([1]Sheet1!G242-MIN([1]Sheet1!$G$3:$G$452))/(MAX([1]Sheet1!$G$3:$G$452)-MIN([1]Sheet1!$G$3:$G$452))</f>
        <v>0.40245785824598296</v>
      </c>
      <c r="H241">
        <f>(MAX([1]Sheet1!$H$3:$H$452)-[1]Sheet1!H242)/(MAX([1]Sheet1!$H$3:$H$452)-MIN([1]Sheet1!$H$3:$H$452))</f>
        <v>0.88354051780540255</v>
      </c>
      <c r="I241">
        <f>(MAX([1]Sheet1!$I$3:$I$452)-[1]Sheet1!I242)/(MAX([1]Sheet1!$I$3:$I$452)-MIN([1]Sheet1!$I$3:$I$452))</f>
        <v>0.93317367342816748</v>
      </c>
      <c r="J241">
        <f>(MAX([1]Sheet1!$J$3:$J$452)-[1]Sheet1!J242)/(MAX([1]Sheet1!$J$3:$J$452)-MIN([1]Sheet1!$J$3:$J$452))</f>
        <v>0.60655617286002839</v>
      </c>
      <c r="K241">
        <f>([1]Sheet1!K242-MIN([1]Sheet1!$K$3:$K$452))/(MAX([1]Sheet1!$K$3:$K$452)-MIN([1]Sheet1!$K$3:$K$452))</f>
        <v>0.56236323851203507</v>
      </c>
      <c r="L241">
        <f>([1]Sheet1!L242-MIN([1]Sheet1!$L$3:$L$452))/(MAX([1]Sheet1!$L$3:$L$452)-MIN([1]Sheet1!$L$3:$L$452))</f>
        <v>2.7359141222261286E-2</v>
      </c>
      <c r="M241">
        <f>([1]Sheet1!M242-MIN([1]Sheet1!$M$3:$M$452))/(MAX([1]Sheet1!$M$3:$M$452)-MIN([1]Sheet1!$M$3:$M$452))</f>
        <v>0.74799999999999989</v>
      </c>
      <c r="N241">
        <f>(MAX([1]Sheet1!$N$3:$N$452)-[1]Sheet1!N242)/(MAX([1]Sheet1!$N$3:$N$452)-MIN([1]Sheet1!$N$3:$N$452))</f>
        <v>0.96835131139462316</v>
      </c>
    </row>
    <row r="242" spans="1:14" x14ac:dyDescent="0.3">
      <c r="A242" t="s">
        <v>13</v>
      </c>
      <c r="B242">
        <v>2008</v>
      </c>
      <c r="C242">
        <f>([1]Sheet1!C243-MIN([1]Sheet1!$C$3:$C$452))/(MAX([1]Sheet1!$C$3:$C$452)-MIN([1]Sheet1!$C$3:$C$452))</f>
        <v>1.1777576053813747E-2</v>
      </c>
      <c r="D242">
        <f>([1]Sheet1!D243-MIN([1]Sheet1!$D$3:$D$452))/(MAX([1]Sheet1!$D$3:$D$452)-MIN([1]Sheet1!$D$3:$D$452))</f>
        <v>2.2926146307315369E-2</v>
      </c>
      <c r="E242">
        <f>([1]Sheet1!E243-MIN([1]Sheet1!$E$3:$E$452))/(MAX([1]Sheet1!$E$3:$E$452)-MIN([1]Sheet1!$E$3:$E$452))</f>
        <v>0.27710843373493976</v>
      </c>
      <c r="F242">
        <f>(MAX([1]Sheet1!$F$3:$F$452)-[1]Sheet1!F243)/(MAX([1]Sheet1!$F$3:$F$452)-MIN([1]Sheet1!$F$3:$F$452))</f>
        <v>0.71271271271271264</v>
      </c>
      <c r="G242">
        <f>([1]Sheet1!G243-MIN([1]Sheet1!$G$3:$G$452))/(MAX([1]Sheet1!$G$3:$G$452)-MIN([1]Sheet1!$G$3:$G$452))</f>
        <v>4.794137942365196E-2</v>
      </c>
      <c r="H242">
        <f>(MAX([1]Sheet1!$H$3:$H$452)-[1]Sheet1!H243)/(MAX([1]Sheet1!$H$3:$H$452)-MIN([1]Sheet1!$H$3:$H$452))</f>
        <v>0.90410318721375826</v>
      </c>
      <c r="I242">
        <f>(MAX([1]Sheet1!$I$3:$I$452)-[1]Sheet1!I243)/(MAX([1]Sheet1!$I$3:$I$452)-MIN([1]Sheet1!$I$3:$I$452))</f>
        <v>0.72069134662550138</v>
      </c>
      <c r="J242">
        <f>(MAX([1]Sheet1!$J$3:$J$452)-[1]Sheet1!J243)/(MAX([1]Sheet1!$J$3:$J$452)-MIN([1]Sheet1!$J$3:$J$452))</f>
        <v>0.28261337208940041</v>
      </c>
      <c r="K242">
        <f>([1]Sheet1!K243-MIN([1]Sheet1!$K$3:$K$452))/(MAX([1]Sheet1!$K$3:$K$452)-MIN([1]Sheet1!$K$3:$K$452))</f>
        <v>0.61269146608315106</v>
      </c>
      <c r="L242">
        <f>([1]Sheet1!L243-MIN([1]Sheet1!$L$3:$L$452))/(MAX([1]Sheet1!$L$3:$L$452)-MIN([1]Sheet1!$L$3:$L$452))</f>
        <v>0.11368563132440408</v>
      </c>
      <c r="M242">
        <f>([1]Sheet1!M243-MIN([1]Sheet1!$M$3:$M$452))/(MAX([1]Sheet1!$M$3:$M$452)-MIN([1]Sheet1!$M$3:$M$452))</f>
        <v>0.68533333333333335</v>
      </c>
      <c r="N242">
        <f>(MAX([1]Sheet1!$N$3:$N$452)-[1]Sheet1!N243)/(MAX([1]Sheet1!$N$3:$N$452)-MIN([1]Sheet1!$N$3:$N$452))</f>
        <v>0.63384986037343272</v>
      </c>
    </row>
    <row r="243" spans="1:14" x14ac:dyDescent="0.3">
      <c r="A243" t="s">
        <v>13</v>
      </c>
      <c r="B243">
        <v>2009</v>
      </c>
      <c r="C243">
        <f>([1]Sheet1!C244-MIN([1]Sheet1!$C$3:$C$452))/(MAX([1]Sheet1!$C$3:$C$452)-MIN([1]Sheet1!$C$3:$C$452))</f>
        <v>1.1777576053813747E-2</v>
      </c>
      <c r="D243">
        <f>([1]Sheet1!D244-MIN([1]Sheet1!$D$3:$D$452))/(MAX([1]Sheet1!$D$3:$D$452)-MIN([1]Sheet1!$D$3:$D$452))</f>
        <v>2.0826041302065106E-2</v>
      </c>
      <c r="E243">
        <f>([1]Sheet1!E244-MIN([1]Sheet1!$E$3:$E$452))/(MAX([1]Sheet1!$E$3:$E$452)-MIN([1]Sheet1!$E$3:$E$452))</f>
        <v>0.22891566265060243</v>
      </c>
      <c r="F243">
        <f>(MAX([1]Sheet1!$F$3:$F$452)-[1]Sheet1!F244)/(MAX([1]Sheet1!$F$3:$F$452)-MIN([1]Sheet1!$F$3:$F$452))</f>
        <v>0.66666666666666663</v>
      </c>
      <c r="G243">
        <f>([1]Sheet1!G244-MIN([1]Sheet1!$G$3:$G$452))/(MAX([1]Sheet1!$G$3:$G$452)-MIN([1]Sheet1!$G$3:$G$452))</f>
        <v>5.0964413629941183E-2</v>
      </c>
      <c r="H243">
        <f>(MAX([1]Sheet1!$H$3:$H$452)-[1]Sheet1!H244)/(MAX([1]Sheet1!$H$3:$H$452)-MIN([1]Sheet1!$H$3:$H$452))</f>
        <v>0.89027011870268258</v>
      </c>
      <c r="I243">
        <f>(MAX([1]Sheet1!$I$3:$I$452)-[1]Sheet1!I244)/(MAX([1]Sheet1!$I$3:$I$452)-MIN([1]Sheet1!$I$3:$I$452))</f>
        <v>0.74264939261909579</v>
      </c>
      <c r="J243">
        <f>(MAX([1]Sheet1!$J$3:$J$452)-[1]Sheet1!J244)/(MAX([1]Sheet1!$J$3:$J$452)-MIN([1]Sheet1!$J$3:$J$452))</f>
        <v>0.26482156626616277</v>
      </c>
      <c r="K243">
        <f>([1]Sheet1!K244-MIN([1]Sheet1!$K$3:$K$452))/(MAX([1]Sheet1!$K$3:$K$452)-MIN([1]Sheet1!$K$3:$K$452))</f>
        <v>0.67396061269146623</v>
      </c>
      <c r="L243">
        <f>([1]Sheet1!L244-MIN([1]Sheet1!$L$3:$L$452))/(MAX([1]Sheet1!$L$3:$L$452)-MIN([1]Sheet1!$L$3:$L$452))</f>
        <v>0.19834663256021146</v>
      </c>
      <c r="M243">
        <f>([1]Sheet1!M244-MIN([1]Sheet1!$M$3:$M$452))/(MAX([1]Sheet1!$M$3:$M$452)-MIN([1]Sheet1!$M$3:$M$452))</f>
        <v>0.67066666666666663</v>
      </c>
      <c r="N243">
        <f>(MAX([1]Sheet1!$N$3:$N$452)-[1]Sheet1!N244)/(MAX([1]Sheet1!$N$3:$N$452)-MIN([1]Sheet1!$N$3:$N$452))</f>
        <v>0.64808629469419055</v>
      </c>
    </row>
    <row r="244" spans="1:14" x14ac:dyDescent="0.3">
      <c r="A244" t="s">
        <v>13</v>
      </c>
      <c r="B244">
        <v>2010</v>
      </c>
      <c r="C244">
        <f>([1]Sheet1!C245-MIN([1]Sheet1!$C$3:$C$452))/(MAX([1]Sheet1!$C$3:$C$452)-MIN([1]Sheet1!$C$3:$C$452))</f>
        <v>1.070688732164886E-2</v>
      </c>
      <c r="D244">
        <f>([1]Sheet1!D245-MIN([1]Sheet1!$D$3:$D$452))/(MAX([1]Sheet1!$D$3:$D$452)-MIN([1]Sheet1!$D$3:$D$452))</f>
        <v>1.6450822541127057E-2</v>
      </c>
      <c r="E244">
        <f>([1]Sheet1!E245-MIN([1]Sheet1!$E$3:$E$452))/(MAX([1]Sheet1!$E$3:$E$452)-MIN([1]Sheet1!$E$3:$E$452))</f>
        <v>0.1746987951807229</v>
      </c>
      <c r="F244">
        <f>(MAX([1]Sheet1!$F$3:$F$452)-[1]Sheet1!F245)/(MAX([1]Sheet1!$F$3:$F$452)-MIN([1]Sheet1!$F$3:$F$452))</f>
        <v>0.63163163163163161</v>
      </c>
      <c r="G244">
        <f>([1]Sheet1!G245-MIN([1]Sheet1!$G$3:$G$452))/(MAX([1]Sheet1!$G$3:$G$452)-MIN([1]Sheet1!$G$3:$G$452))</f>
        <v>6.0953570137679484E-2</v>
      </c>
      <c r="H244">
        <f>(MAX([1]Sheet1!$H$3:$H$452)-[1]Sheet1!H245)/(MAX([1]Sheet1!$H$3:$H$452)-MIN([1]Sheet1!$H$3:$H$452))</f>
        <v>0.86727731563697541</v>
      </c>
      <c r="I244">
        <f>(MAX([1]Sheet1!$I$3:$I$452)-[1]Sheet1!I245)/(MAX([1]Sheet1!$I$3:$I$452)-MIN([1]Sheet1!$I$3:$I$452))</f>
        <v>0.77427359552182828</v>
      </c>
      <c r="J244">
        <f>(MAX([1]Sheet1!$J$3:$J$452)-[1]Sheet1!J245)/(MAX([1]Sheet1!$J$3:$J$452)-MIN([1]Sheet1!$J$3:$J$452))</f>
        <v>0.15202945567973497</v>
      </c>
      <c r="K244">
        <f>([1]Sheet1!K245-MIN([1]Sheet1!$K$3:$K$452))/(MAX([1]Sheet1!$K$3:$K$452)-MIN([1]Sheet1!$K$3:$K$452))</f>
        <v>0.71772428884026251</v>
      </c>
      <c r="L244">
        <f>([1]Sheet1!L245-MIN([1]Sheet1!$L$3:$L$452))/(MAX([1]Sheet1!$L$3:$L$452)-MIN([1]Sheet1!$L$3:$L$452))</f>
        <v>0.19558114390298798</v>
      </c>
      <c r="M244">
        <f>([1]Sheet1!M245-MIN([1]Sheet1!$M$3:$M$452))/(MAX([1]Sheet1!$M$3:$M$452)-MIN([1]Sheet1!$M$3:$M$452))</f>
        <v>0.7413333333333334</v>
      </c>
      <c r="N244">
        <f>(MAX([1]Sheet1!$N$3:$N$452)-[1]Sheet1!N245)/(MAX([1]Sheet1!$N$3:$N$452)-MIN([1]Sheet1!$N$3:$N$452))</f>
        <v>0.65421891255544007</v>
      </c>
    </row>
    <row r="245" spans="1:14" x14ac:dyDescent="0.3">
      <c r="A245" t="s">
        <v>13</v>
      </c>
      <c r="B245">
        <v>2011</v>
      </c>
      <c r="C245">
        <f>([1]Sheet1!C246-MIN([1]Sheet1!$C$3:$C$452))/(MAX([1]Sheet1!$C$3:$C$452)-MIN([1]Sheet1!$C$3:$C$452))</f>
        <v>1.107930079370621E-2</v>
      </c>
      <c r="D245">
        <f>([1]Sheet1!D246-MIN([1]Sheet1!$D$3:$D$452))/(MAX([1]Sheet1!$D$3:$D$452)-MIN([1]Sheet1!$D$3:$D$452))</f>
        <v>1.4788239411970598E-2</v>
      </c>
      <c r="E245">
        <f>([1]Sheet1!E246-MIN([1]Sheet1!$E$3:$E$452))/(MAX([1]Sheet1!$E$3:$E$452)-MIN([1]Sheet1!$E$3:$E$452))</f>
        <v>0.12048192771084337</v>
      </c>
      <c r="F245">
        <f>(MAX([1]Sheet1!$F$3:$F$452)-[1]Sheet1!F246)/(MAX([1]Sheet1!$F$3:$F$452)-MIN([1]Sheet1!$F$3:$F$452))</f>
        <v>0.56156156156156145</v>
      </c>
      <c r="G245">
        <f>([1]Sheet1!G246-MIN([1]Sheet1!$G$3:$G$452))/(MAX([1]Sheet1!$G$3:$G$452)-MIN([1]Sheet1!$G$3:$G$452))</f>
        <v>7.8566030296060199E-2</v>
      </c>
      <c r="H245">
        <f>(MAX([1]Sheet1!$H$3:$H$452)-[1]Sheet1!H246)/(MAX([1]Sheet1!$H$3:$H$452)-MIN([1]Sheet1!$H$3:$H$452))</f>
        <v>0.8452191793625573</v>
      </c>
      <c r="I245">
        <f>(MAX([1]Sheet1!$I$3:$I$452)-[1]Sheet1!I246)/(MAX([1]Sheet1!$I$3:$I$452)-MIN([1]Sheet1!$I$3:$I$452))</f>
        <v>0.80413769224110576</v>
      </c>
      <c r="J245">
        <f>(MAX([1]Sheet1!$J$3:$J$452)-[1]Sheet1!J246)/(MAX([1]Sheet1!$J$3:$J$452)-MIN([1]Sheet1!$J$3:$J$452))</f>
        <v>0.13641972255179091</v>
      </c>
      <c r="K245">
        <f>([1]Sheet1!K246-MIN([1]Sheet1!$K$3:$K$452))/(MAX([1]Sheet1!$K$3:$K$452)-MIN([1]Sheet1!$K$3:$K$452))</f>
        <v>0.74835886214442016</v>
      </c>
      <c r="L245">
        <f>([1]Sheet1!L246-MIN([1]Sheet1!$L$3:$L$452))/(MAX([1]Sheet1!$L$3:$L$452)-MIN([1]Sheet1!$L$3:$L$452))</f>
        <v>6.525253149822477E-2</v>
      </c>
      <c r="M245">
        <f>([1]Sheet1!M246-MIN([1]Sheet1!$M$3:$M$452))/(MAX([1]Sheet1!$M$3:$M$452)-MIN([1]Sheet1!$M$3:$M$452))</f>
        <v>0.71600000000000008</v>
      </c>
      <c r="N245">
        <f>(MAX([1]Sheet1!$N$3:$N$452)-[1]Sheet1!N246)/(MAX([1]Sheet1!$N$3:$N$452)-MIN([1]Sheet1!$N$3:$N$452))</f>
        <v>0.6361495920714012</v>
      </c>
    </row>
    <row r="246" spans="1:14" x14ac:dyDescent="0.3">
      <c r="A246" t="s">
        <v>13</v>
      </c>
      <c r="B246">
        <v>2012</v>
      </c>
      <c r="C246">
        <f>([1]Sheet1!C247-MIN([1]Sheet1!$C$3:$C$452))/(MAX([1]Sheet1!$C$3:$C$452)-MIN([1]Sheet1!$C$3:$C$452))</f>
        <v>1.1195680003724133E-2</v>
      </c>
      <c r="D246">
        <f>([1]Sheet1!D247-MIN([1]Sheet1!$D$3:$D$452))/(MAX([1]Sheet1!$D$3:$D$452)-MIN([1]Sheet1!$D$3:$D$452))</f>
        <v>1.3475673783689187E-2</v>
      </c>
      <c r="E246">
        <f>([1]Sheet1!E247-MIN([1]Sheet1!$E$3:$E$452))/(MAX([1]Sheet1!$E$3:$E$452)-MIN([1]Sheet1!$E$3:$E$452))</f>
        <v>8.4337349397590342E-2</v>
      </c>
      <c r="F246">
        <f>(MAX([1]Sheet1!$F$3:$F$452)-[1]Sheet1!F247)/(MAX([1]Sheet1!$F$3:$F$452)-MIN([1]Sheet1!$F$3:$F$452))</f>
        <v>0.63563563563563563</v>
      </c>
      <c r="G246">
        <f>([1]Sheet1!G247-MIN([1]Sheet1!$G$3:$G$452))/(MAX([1]Sheet1!$G$3:$G$452)-MIN([1]Sheet1!$G$3:$G$452))</f>
        <v>9.2892583708474363E-2</v>
      </c>
      <c r="H246">
        <f>(MAX([1]Sheet1!$H$3:$H$452)-[1]Sheet1!H247)/(MAX([1]Sheet1!$H$3:$H$452)-MIN([1]Sheet1!$H$3:$H$452))</f>
        <v>0.82848864379848597</v>
      </c>
      <c r="I246">
        <f>(MAX([1]Sheet1!$I$3:$I$452)-[1]Sheet1!I247)/(MAX([1]Sheet1!$I$3:$I$452)-MIN([1]Sheet1!$I$3:$I$452))</f>
        <v>0.8185936463052198</v>
      </c>
      <c r="J246">
        <f>(MAX([1]Sheet1!$J$3:$J$452)-[1]Sheet1!J247)/(MAX([1]Sheet1!$J$3:$J$452)-MIN([1]Sheet1!$J$3:$J$452))</f>
        <v>0.13833145491601526</v>
      </c>
      <c r="K246">
        <f>([1]Sheet1!K247-MIN([1]Sheet1!$K$3:$K$452))/(MAX([1]Sheet1!$K$3:$K$452)-MIN([1]Sheet1!$K$3:$K$452))</f>
        <v>0.75492341356673964</v>
      </c>
      <c r="L246">
        <f>([1]Sheet1!L247-MIN([1]Sheet1!$L$3:$L$452))/(MAX([1]Sheet1!$L$3:$L$452)-MIN([1]Sheet1!$L$3:$L$452))</f>
        <v>0.10486545345418218</v>
      </c>
      <c r="M246">
        <f>([1]Sheet1!M247-MIN([1]Sheet1!$M$3:$M$452))/(MAX([1]Sheet1!$M$3:$M$452)-MIN([1]Sheet1!$M$3:$M$452))</f>
        <v>0.66666666666666663</v>
      </c>
      <c r="N246">
        <f>(MAX([1]Sheet1!$N$3:$N$452)-[1]Sheet1!N247)/(MAX([1]Sheet1!$N$3:$N$452)-MIN([1]Sheet1!$N$3:$N$452))</f>
        <v>0.65980397525050649</v>
      </c>
    </row>
    <row r="247" spans="1:14" x14ac:dyDescent="0.3">
      <c r="A247" t="s">
        <v>13</v>
      </c>
      <c r="B247">
        <v>2013</v>
      </c>
      <c r="C247">
        <f>([1]Sheet1!C248-MIN([1]Sheet1!$C$3:$C$452))/(MAX([1]Sheet1!$C$3:$C$452)-MIN([1]Sheet1!$C$3:$C$452))</f>
        <v>1.2219817051881849E-2</v>
      </c>
      <c r="D247">
        <f>([1]Sheet1!D248-MIN([1]Sheet1!$D$3:$D$452))/(MAX([1]Sheet1!$D$3:$D$452)-MIN([1]Sheet1!$D$3:$D$452))</f>
        <v>1.7938396919845997E-2</v>
      </c>
      <c r="E247">
        <f>([1]Sheet1!E248-MIN([1]Sheet1!$E$3:$E$452))/(MAX([1]Sheet1!$E$3:$E$452)-MIN([1]Sheet1!$E$3:$E$452))</f>
        <v>7.2289156626506021E-2</v>
      </c>
      <c r="F247">
        <f>(MAX([1]Sheet1!$F$3:$F$452)-[1]Sheet1!F248)/(MAX([1]Sheet1!$F$3:$F$452)-MIN([1]Sheet1!$F$3:$F$452))</f>
        <v>0.54254254254254253</v>
      </c>
      <c r="G247">
        <f>([1]Sheet1!G248-MIN([1]Sheet1!$G$3:$G$452))/(MAX([1]Sheet1!$G$3:$G$452)-MIN([1]Sheet1!$G$3:$G$452))</f>
        <v>0.10173167285512437</v>
      </c>
      <c r="H247">
        <f>(MAX([1]Sheet1!$H$3:$H$452)-[1]Sheet1!H248)/(MAX([1]Sheet1!$H$3:$H$452)-MIN([1]Sheet1!$H$3:$H$452))</f>
        <v>0.86120198149359761</v>
      </c>
      <c r="I247">
        <f>(MAX([1]Sheet1!$I$3:$I$452)-[1]Sheet1!I248)/(MAX([1]Sheet1!$I$3:$I$452)-MIN([1]Sheet1!$I$3:$I$452))</f>
        <v>0.86412557347721963</v>
      </c>
      <c r="J247">
        <f>(MAX([1]Sheet1!$J$3:$J$452)-[1]Sheet1!J248)/(MAX([1]Sheet1!$J$3:$J$452)-MIN([1]Sheet1!$J$3:$J$452))</f>
        <v>0.30638052815499112</v>
      </c>
      <c r="K247">
        <f>([1]Sheet1!K248-MIN([1]Sheet1!$K$3:$K$452))/(MAX([1]Sheet1!$K$3:$K$452)-MIN([1]Sheet1!$K$3:$K$452))</f>
        <v>0.73304157549234139</v>
      </c>
      <c r="L247">
        <f>([1]Sheet1!L248-MIN([1]Sheet1!$L$3:$L$452))/(MAX([1]Sheet1!$L$3:$L$452)-MIN([1]Sheet1!$L$3:$L$452))</f>
        <v>0.17745144801325785</v>
      </c>
      <c r="M247">
        <f>([1]Sheet1!M248-MIN([1]Sheet1!$M$3:$M$452))/(MAX([1]Sheet1!$M$3:$M$452)-MIN([1]Sheet1!$M$3:$M$452))</f>
        <v>0.67066666666666663</v>
      </c>
      <c r="N247">
        <f>(MAX([1]Sheet1!$N$3:$N$452)-[1]Sheet1!N248)/(MAX([1]Sheet1!$N$3:$N$452)-MIN([1]Sheet1!$N$3:$N$452))</f>
        <v>0.67239774407271535</v>
      </c>
    </row>
    <row r="248" spans="1:14" x14ac:dyDescent="0.3">
      <c r="A248" t="s">
        <v>13</v>
      </c>
      <c r="B248">
        <v>2014</v>
      </c>
      <c r="C248">
        <f>([1]Sheet1!C249-MIN([1]Sheet1!$C$3:$C$452))/(MAX([1]Sheet1!$C$3:$C$452)-MIN([1]Sheet1!$C$3:$C$452))</f>
        <v>1.5687917510415938E-2</v>
      </c>
      <c r="D248">
        <f>([1]Sheet1!D249-MIN([1]Sheet1!$D$3:$D$452))/(MAX([1]Sheet1!$D$3:$D$452)-MIN([1]Sheet1!$D$3:$D$452))</f>
        <v>2.1613580679033954E-2</v>
      </c>
      <c r="E248">
        <f>([1]Sheet1!E249-MIN([1]Sheet1!$E$3:$E$452))/(MAX([1]Sheet1!$E$3:$E$452)-MIN([1]Sheet1!$E$3:$E$452))</f>
        <v>4.8192771084337345E-2</v>
      </c>
      <c r="F248">
        <f>(MAX([1]Sheet1!$F$3:$F$452)-[1]Sheet1!F249)/(MAX([1]Sheet1!$F$3:$F$452)-MIN([1]Sheet1!$F$3:$F$452))</f>
        <v>0.58858858858858865</v>
      </c>
      <c r="G248">
        <f>([1]Sheet1!G249-MIN([1]Sheet1!$G$3:$G$452))/(MAX([1]Sheet1!$G$3:$G$452)-MIN([1]Sheet1!$G$3:$G$452))</f>
        <v>0.12890612164426776</v>
      </c>
      <c r="H248">
        <f>(MAX([1]Sheet1!$H$3:$H$452)-[1]Sheet1!H249)/(MAX([1]Sheet1!$H$3:$H$452)-MIN([1]Sheet1!$H$3:$H$452))</f>
        <v>0.85204224693896624</v>
      </c>
      <c r="I248">
        <f>(MAX([1]Sheet1!$I$3:$I$452)-[1]Sheet1!I249)/(MAX([1]Sheet1!$I$3:$I$452)-MIN([1]Sheet1!$I$3:$I$452))</f>
        <v>0.87581152436737175</v>
      </c>
      <c r="J248">
        <f>(MAX([1]Sheet1!$J$3:$J$452)-[1]Sheet1!J249)/(MAX([1]Sheet1!$J$3:$J$452)-MIN([1]Sheet1!$J$3:$J$452))</f>
        <v>0.33618946985534615</v>
      </c>
      <c r="K248">
        <f>([1]Sheet1!K249-MIN([1]Sheet1!$K$3:$K$452))/(MAX([1]Sheet1!$K$3:$K$452)-MIN([1]Sheet1!$K$3:$K$452))</f>
        <v>0.6805251641137855</v>
      </c>
      <c r="L248">
        <f>([1]Sheet1!L249-MIN([1]Sheet1!$L$3:$L$452))/(MAX([1]Sheet1!$L$3:$L$452)-MIN([1]Sheet1!$L$3:$L$452))</f>
        <v>0.18531776217149387</v>
      </c>
      <c r="M248">
        <f>([1]Sheet1!M249-MIN([1]Sheet1!$M$3:$M$452))/(MAX([1]Sheet1!$M$3:$M$452)-MIN([1]Sheet1!$M$3:$M$452))</f>
        <v>0.68400000000000005</v>
      </c>
      <c r="N248">
        <f>(MAX([1]Sheet1!$N$3:$N$452)-[1]Sheet1!N249)/(MAX([1]Sheet1!$N$3:$N$452)-MIN([1]Sheet1!$N$3:$N$452))</f>
        <v>0.68093960466517012</v>
      </c>
    </row>
    <row r="249" spans="1:14" x14ac:dyDescent="0.3">
      <c r="A249" t="s">
        <v>13</v>
      </c>
      <c r="B249">
        <v>2015</v>
      </c>
      <c r="C249">
        <f>([1]Sheet1!C250-MIN([1]Sheet1!$C$3:$C$452))/(MAX([1]Sheet1!$C$3:$C$452)-MIN([1]Sheet1!$C$3:$C$452))</f>
        <v>1.5129297302329909E-2</v>
      </c>
      <c r="D249">
        <f>([1]Sheet1!D250-MIN([1]Sheet1!$D$3:$D$452))/(MAX([1]Sheet1!$D$3:$D$452)-MIN([1]Sheet1!$D$3:$D$452))</f>
        <v>2.2751137556877847E-2</v>
      </c>
      <c r="E249">
        <f>([1]Sheet1!E250-MIN([1]Sheet1!$E$3:$E$452))/(MAX([1]Sheet1!$E$3:$E$452)-MIN([1]Sheet1!$E$3:$E$452))</f>
        <v>4.8192771084337345E-2</v>
      </c>
      <c r="F249">
        <f>(MAX([1]Sheet1!$F$3:$F$452)-[1]Sheet1!F250)/(MAX([1]Sheet1!$F$3:$F$452)-MIN([1]Sheet1!$F$3:$F$452))</f>
        <v>0.57457457457457461</v>
      </c>
      <c r="G249">
        <f>([1]Sheet1!G250-MIN([1]Sheet1!$G$3:$G$452))/(MAX([1]Sheet1!$G$3:$G$452)-MIN([1]Sheet1!$G$3:$G$452))</f>
        <v>0.12897183977918708</v>
      </c>
      <c r="H249">
        <f>(MAX([1]Sheet1!$H$3:$H$452)-[1]Sheet1!H250)/(MAX([1]Sheet1!$H$3:$H$452)-MIN([1]Sheet1!$H$3:$H$452))</f>
        <v>0.86699691559958869</v>
      </c>
      <c r="I249">
        <f>(MAX([1]Sheet1!$I$3:$I$452)-[1]Sheet1!I250)/(MAX([1]Sheet1!$I$3:$I$452)-MIN([1]Sheet1!$I$3:$I$452))</f>
        <v>0.89667311077127276</v>
      </c>
      <c r="J249">
        <f>(MAX([1]Sheet1!$J$3:$J$452)-[1]Sheet1!J250)/(MAX([1]Sheet1!$J$3:$J$452)-MIN([1]Sheet1!$J$3:$J$452))</f>
        <v>0.35110969587505447</v>
      </c>
      <c r="K249">
        <f>([1]Sheet1!K250-MIN([1]Sheet1!$K$3:$K$452))/(MAX([1]Sheet1!$K$3:$K$452)-MIN([1]Sheet1!$K$3:$K$452))</f>
        <v>0.65426695842450777</v>
      </c>
      <c r="L249">
        <f>([1]Sheet1!L250-MIN([1]Sheet1!$L$3:$L$452))/(MAX([1]Sheet1!$L$3:$L$452)-MIN([1]Sheet1!$L$3:$L$452))</f>
        <v>0.11123017344440192</v>
      </c>
      <c r="M249">
        <f>([1]Sheet1!M250-MIN([1]Sheet1!$M$3:$M$452))/(MAX([1]Sheet1!$M$3:$M$452)-MIN([1]Sheet1!$M$3:$M$452))</f>
        <v>0.56533333333333335</v>
      </c>
      <c r="N249">
        <f>(MAX([1]Sheet1!$N$3:$N$452)-[1]Sheet1!N250)/(MAX([1]Sheet1!$N$3:$N$452)-MIN([1]Sheet1!$N$3:$N$452))</f>
        <v>0.69868039204949905</v>
      </c>
    </row>
    <row r="250" spans="1:14" x14ac:dyDescent="0.3">
      <c r="A250" t="s">
        <v>13</v>
      </c>
      <c r="B250">
        <v>2016</v>
      </c>
      <c r="C250">
        <f>([1]Sheet1!C251-MIN([1]Sheet1!$C$3:$C$452))/(MAX([1]Sheet1!$C$3:$C$452)-MIN([1]Sheet1!$C$3:$C$452))</f>
        <v>1.45474012522403E-2</v>
      </c>
      <c r="D250">
        <f>([1]Sheet1!D251-MIN([1]Sheet1!$D$3:$D$452))/(MAX([1]Sheet1!$D$3:$D$452)-MIN([1]Sheet1!$D$3:$D$452))</f>
        <v>2.126356317815891E-2</v>
      </c>
      <c r="E250">
        <f>([1]Sheet1!E251-MIN([1]Sheet1!$E$3:$E$452))/(MAX([1]Sheet1!$E$3:$E$452)-MIN([1]Sheet1!$E$3:$E$452))</f>
        <v>3.0120481927710836E-2</v>
      </c>
      <c r="F250">
        <f>(MAX([1]Sheet1!$F$3:$F$452)-[1]Sheet1!F251)/(MAX([1]Sheet1!$F$3:$F$452)-MIN([1]Sheet1!$F$3:$F$452))</f>
        <v>0.58958958958958951</v>
      </c>
      <c r="G250">
        <f>([1]Sheet1!G251-MIN([1]Sheet1!$G$3:$G$452))/(MAX([1]Sheet1!$G$3:$G$452)-MIN([1]Sheet1!$G$3:$G$452))</f>
        <v>0.13304636414418561</v>
      </c>
      <c r="H250">
        <f>(MAX([1]Sheet1!$H$3:$H$452)-[1]Sheet1!H251)/(MAX([1]Sheet1!$H$3:$H$452)-MIN([1]Sheet1!$H$3:$H$452))</f>
        <v>0.86185624824749973</v>
      </c>
      <c r="I250">
        <f>(MAX([1]Sheet1!$I$3:$I$452)-[1]Sheet1!I251)/(MAX([1]Sheet1!$I$3:$I$452)-MIN([1]Sheet1!$I$3:$I$452))</f>
        <v>0.90737801887064673</v>
      </c>
      <c r="J250">
        <f>(MAX([1]Sheet1!$J$3:$J$452)-[1]Sheet1!J251)/(MAX([1]Sheet1!$J$3:$J$452)-MIN([1]Sheet1!$J$3:$J$452))</f>
        <v>0.34991814419469008</v>
      </c>
      <c r="K250">
        <f>([1]Sheet1!K251-MIN([1]Sheet1!$K$3:$K$452))/(MAX([1]Sheet1!$K$3:$K$452)-MIN([1]Sheet1!$K$3:$K$452))</f>
        <v>0.63676148796498921</v>
      </c>
      <c r="L250">
        <f>([1]Sheet1!L251-MIN([1]Sheet1!$L$3:$L$452))/(MAX([1]Sheet1!$L$3:$L$452)-MIN([1]Sheet1!$L$3:$L$452))</f>
        <v>0.26029547115282231</v>
      </c>
      <c r="M250">
        <f>([1]Sheet1!M251-MIN([1]Sheet1!$M$3:$M$452))/(MAX([1]Sheet1!$M$3:$M$452)-MIN([1]Sheet1!$M$3:$M$452))</f>
        <v>0.60666666666666658</v>
      </c>
      <c r="N250">
        <f>(MAX([1]Sheet1!$N$3:$N$452)-[1]Sheet1!N251)/(MAX([1]Sheet1!$N$3:$N$452)-MIN([1]Sheet1!$N$3:$N$452))</f>
        <v>0.88134479548814548</v>
      </c>
    </row>
    <row r="251" spans="1:14" x14ac:dyDescent="0.3">
      <c r="A251" t="s">
        <v>13</v>
      </c>
      <c r="B251">
        <v>2017</v>
      </c>
      <c r="C251">
        <f>([1]Sheet1!C252-MIN([1]Sheet1!$C$3:$C$452))/(MAX([1]Sheet1!$C$3:$C$452)-MIN([1]Sheet1!$C$3:$C$452))</f>
        <v>1.5175848986337078E-2</v>
      </c>
      <c r="D251">
        <f>([1]Sheet1!D252-MIN([1]Sheet1!$D$3:$D$452))/(MAX([1]Sheet1!$D$3:$D$452)-MIN([1]Sheet1!$D$3:$D$452))</f>
        <v>2.1613580679033954E-2</v>
      </c>
      <c r="E251">
        <f>([1]Sheet1!E252-MIN([1]Sheet1!$E$3:$E$452))/(MAX([1]Sheet1!$E$3:$E$452)-MIN([1]Sheet1!$E$3:$E$452))</f>
        <v>3.0120481927710836E-2</v>
      </c>
      <c r="F251">
        <f>(MAX([1]Sheet1!$F$3:$F$452)-[1]Sheet1!F252)/(MAX([1]Sheet1!$F$3:$F$452)-MIN([1]Sheet1!$F$3:$F$452))</f>
        <v>0.60160160160160159</v>
      </c>
      <c r="G251">
        <f>([1]Sheet1!G252-MIN([1]Sheet1!$G$3:$G$452))/(MAX([1]Sheet1!$G$3:$G$452)-MIN([1]Sheet1!$G$3:$G$452))</f>
        <v>0.16919133834981764</v>
      </c>
      <c r="H251">
        <f>(MAX([1]Sheet1!$H$3:$H$452)-[1]Sheet1!H252)/(MAX([1]Sheet1!$H$3:$H$452)-MIN([1]Sheet1!$H$3:$H$452))</f>
        <v>0.85811758108234426</v>
      </c>
      <c r="I251">
        <f>(MAX([1]Sheet1!$I$3:$I$452)-[1]Sheet1!I252)/(MAX([1]Sheet1!$I$3:$I$452)-MIN([1]Sheet1!$I$3:$I$452))</f>
        <v>0.91620740398765044</v>
      </c>
      <c r="J251">
        <f>(MAX([1]Sheet1!$J$3:$J$452)-[1]Sheet1!J252)/(MAX([1]Sheet1!$J$3:$J$452)-MIN([1]Sheet1!$J$3:$J$452))</f>
        <v>0.36634908013096695</v>
      </c>
      <c r="K251">
        <f>([1]Sheet1!K252-MIN([1]Sheet1!$K$3:$K$452))/(MAX([1]Sheet1!$K$3:$K$452)-MIN([1]Sheet1!$K$3:$K$452))</f>
        <v>0.60612691466083157</v>
      </c>
      <c r="L251">
        <f>([1]Sheet1!L252-MIN([1]Sheet1!$L$3:$L$452))/(MAX([1]Sheet1!$L$3:$L$452)-MIN([1]Sheet1!$L$3:$L$452))</f>
        <v>0.12299269875895338</v>
      </c>
      <c r="M251">
        <f>([1]Sheet1!M252-MIN([1]Sheet1!$M$3:$M$452))/(MAX([1]Sheet1!$M$3:$M$452)-MIN([1]Sheet1!$M$3:$M$452))</f>
        <v>0.57200000000000006</v>
      </c>
      <c r="N251">
        <f>(MAX([1]Sheet1!$N$3:$N$452)-[1]Sheet1!N252)/(MAX([1]Sheet1!$N$3:$N$452)-MIN([1]Sheet1!$N$3:$N$452))</f>
        <v>0.90549197831681549</v>
      </c>
    </row>
    <row r="252" spans="1:14" x14ac:dyDescent="0.3">
      <c r="A252" t="s">
        <v>13</v>
      </c>
      <c r="B252">
        <v>2018</v>
      </c>
      <c r="C252">
        <f>([1]Sheet1!C253-MIN([1]Sheet1!$C$3:$C$452))/(MAX([1]Sheet1!$C$3:$C$452)-MIN([1]Sheet1!$C$3:$C$452))</f>
        <v>1.5408607406372923E-2</v>
      </c>
      <c r="D252">
        <f>([1]Sheet1!D253-MIN([1]Sheet1!$D$3:$D$452))/(MAX([1]Sheet1!$D$3:$D$452)-MIN([1]Sheet1!$D$3:$D$452))</f>
        <v>2.1088554427721388E-2</v>
      </c>
      <c r="E252">
        <f>([1]Sheet1!E253-MIN([1]Sheet1!$E$3:$E$452))/(MAX([1]Sheet1!$E$3:$E$452)-MIN([1]Sheet1!$E$3:$E$452))</f>
        <v>2.4096385542168672E-2</v>
      </c>
      <c r="F252">
        <f>(MAX([1]Sheet1!$F$3:$F$452)-[1]Sheet1!F253)/(MAX([1]Sheet1!$F$3:$F$452)-MIN([1]Sheet1!$F$3:$F$452))</f>
        <v>0.55955955955955949</v>
      </c>
      <c r="G252">
        <f>([1]Sheet1!G253-MIN([1]Sheet1!$G$3:$G$452))/(MAX([1]Sheet1!$G$3:$G$452)-MIN([1]Sheet1!$G$3:$G$452))</f>
        <v>0.20270758715867646</v>
      </c>
      <c r="H252">
        <f>(MAX([1]Sheet1!$H$3:$H$452)-[1]Sheet1!H253)/(MAX([1]Sheet1!$H$3:$H$452)-MIN([1]Sheet1!$H$3:$H$452))</f>
        <v>0.85082718011029079</v>
      </c>
      <c r="I252">
        <f>(MAX([1]Sheet1!$I$3:$I$452)-[1]Sheet1!I253)/(MAX([1]Sheet1!$I$3:$I$452)-MIN([1]Sheet1!$I$3:$I$452))</f>
        <v>0.92552731050004333</v>
      </c>
      <c r="J252">
        <f>(MAX([1]Sheet1!$J$3:$J$452)-[1]Sheet1!J253)/(MAX([1]Sheet1!$J$3:$J$452)-MIN([1]Sheet1!$J$3:$J$452))</f>
        <v>0.46103187230912251</v>
      </c>
      <c r="K252">
        <f>([1]Sheet1!K253-MIN([1]Sheet1!$K$3:$K$452))/(MAX([1]Sheet1!$K$3:$K$452)-MIN([1]Sheet1!$K$3:$K$452))</f>
        <v>0.60393873085339178</v>
      </c>
      <c r="L252">
        <f>([1]Sheet1!L253-MIN([1]Sheet1!$L$3:$L$452))/(MAX([1]Sheet1!$L$3:$L$452)-MIN([1]Sheet1!$L$3:$L$452))</f>
        <v>0.12299247771195278</v>
      </c>
      <c r="M252">
        <f>([1]Sheet1!M253-MIN([1]Sheet1!$M$3:$M$452))/(MAX([1]Sheet1!$M$3:$M$452)-MIN([1]Sheet1!$M$3:$M$452))</f>
        <v>0.63733333333333331</v>
      </c>
      <c r="N252">
        <f>(MAX([1]Sheet1!$N$3:$N$452)-[1]Sheet1!N253)/(MAX([1]Sheet1!$N$3:$N$452)-MIN([1]Sheet1!$N$3:$N$452))</f>
        <v>0.93445764660789576</v>
      </c>
    </row>
    <row r="253" spans="1:14" x14ac:dyDescent="0.3">
      <c r="A253" t="s">
        <v>13</v>
      </c>
      <c r="B253">
        <v>2019</v>
      </c>
      <c r="C253">
        <f>([1]Sheet1!C254-MIN([1]Sheet1!$C$3:$C$452))/(MAX([1]Sheet1!$C$3:$C$452)-MIN([1]Sheet1!$C$3:$C$452))</f>
        <v>1.5874124246444615E-2</v>
      </c>
      <c r="D253">
        <f>([1]Sheet1!D254-MIN([1]Sheet1!$D$3:$D$452))/(MAX([1]Sheet1!$D$3:$D$452)-MIN([1]Sheet1!$D$3:$D$452))</f>
        <v>2.0563528176408823E-2</v>
      </c>
      <c r="E253">
        <f>([1]Sheet1!E254-MIN([1]Sheet1!$E$3:$E$452))/(MAX([1]Sheet1!$E$3:$E$452)-MIN([1]Sheet1!$E$3:$E$452))</f>
        <v>2.4096385542168672E-2</v>
      </c>
      <c r="F253">
        <f>(MAX([1]Sheet1!$F$3:$F$452)-[1]Sheet1!F254)/(MAX([1]Sheet1!$F$3:$F$452)-MIN([1]Sheet1!$F$3:$F$452))</f>
        <v>0.5025025025025025</v>
      </c>
      <c r="G253">
        <f>([1]Sheet1!G254-MIN([1]Sheet1!$G$3:$G$452))/(MAX([1]Sheet1!$G$3:$G$452)-MIN([1]Sheet1!$G$3:$G$452))</f>
        <v>0.22163441001544373</v>
      </c>
      <c r="H253">
        <f>(MAX([1]Sheet1!$H$3:$H$452)-[1]Sheet1!H254)/(MAX([1]Sheet1!$H$3:$H$452)-MIN([1]Sheet1!$H$3:$H$452))</f>
        <v>0.841200112160015</v>
      </c>
      <c r="I253">
        <f>(MAX([1]Sheet1!$I$3:$I$452)-[1]Sheet1!I254)/(MAX([1]Sheet1!$I$3:$I$452)-MIN([1]Sheet1!$I$3:$I$452))</f>
        <v>0.93877138817554906</v>
      </c>
      <c r="J253">
        <f>(MAX([1]Sheet1!$J$3:$J$452)-[1]Sheet1!J254)/(MAX([1]Sheet1!$J$3:$J$452)-MIN([1]Sheet1!$J$3:$J$452))</f>
        <v>0.49873767654241291</v>
      </c>
      <c r="K253">
        <f>([1]Sheet1!K254-MIN([1]Sheet1!$K$3:$K$452))/(MAX([1]Sheet1!$K$3:$K$452)-MIN([1]Sheet1!$K$3:$K$452))</f>
        <v>0.56673960612691476</v>
      </c>
      <c r="L253">
        <f>([1]Sheet1!L254-MIN([1]Sheet1!$L$3:$L$452))/(MAX([1]Sheet1!$L$3:$L$452)-MIN([1]Sheet1!$L$3:$L$452))</f>
        <v>9.4199099509463452E-2</v>
      </c>
      <c r="M253">
        <f>([1]Sheet1!M254-MIN([1]Sheet1!$M$3:$M$452))/(MAX([1]Sheet1!$M$3:$M$452)-MIN([1]Sheet1!$M$3:$M$452))</f>
        <v>0.66533333333333333</v>
      </c>
      <c r="N253">
        <f>(MAX([1]Sheet1!$N$3:$N$452)-[1]Sheet1!N254)/(MAX([1]Sheet1!$N$3:$N$452)-MIN([1]Sheet1!$N$3:$N$452))</f>
        <v>0.93664786727262772</v>
      </c>
    </row>
    <row r="254" spans="1:14" x14ac:dyDescent="0.3">
      <c r="A254" t="s">
        <v>13</v>
      </c>
      <c r="B254">
        <v>2020</v>
      </c>
      <c r="C254">
        <f>([1]Sheet1!C255-MIN([1]Sheet1!$C$3:$C$452))/(MAX([1]Sheet1!$C$3:$C$452)-MIN([1]Sheet1!$C$3:$C$452))</f>
        <v>1.5664641668412357E-2</v>
      </c>
      <c r="D254">
        <f>([1]Sheet1!D255-MIN([1]Sheet1!$D$3:$D$452))/(MAX([1]Sheet1!$D$3:$D$452)-MIN([1]Sheet1!$D$3:$D$452))</f>
        <v>2.1351067553377671E-2</v>
      </c>
      <c r="E254">
        <f>([1]Sheet1!E255-MIN([1]Sheet1!$E$3:$E$452))/(MAX([1]Sheet1!$E$3:$E$452)-MIN([1]Sheet1!$E$3:$E$452))</f>
        <v>3.614457831325301E-2</v>
      </c>
      <c r="F254">
        <f>(MAX([1]Sheet1!$F$3:$F$452)-[1]Sheet1!F255)/(MAX([1]Sheet1!$F$3:$F$452)-MIN([1]Sheet1!$F$3:$F$452))</f>
        <v>0.59459459459459452</v>
      </c>
      <c r="G254">
        <f>([1]Sheet1!G255-MIN([1]Sheet1!$G$3:$G$452))/(MAX([1]Sheet1!$G$3:$G$452)-MIN([1]Sheet1!$G$3:$G$452))</f>
        <v>0.19712154569053331</v>
      </c>
      <c r="H254">
        <f>(MAX([1]Sheet1!$H$3:$H$452)-[1]Sheet1!H255)/(MAX([1]Sheet1!$H$3:$H$452)-MIN([1]Sheet1!$H$3:$H$452))</f>
        <v>0.84989251331900184</v>
      </c>
      <c r="I254">
        <f>(MAX([1]Sheet1!$I$3:$I$452)-[1]Sheet1!I255)/(MAX([1]Sheet1!$I$3:$I$452)-MIN([1]Sheet1!$I$3:$I$452))</f>
        <v>0.93986784776524235</v>
      </c>
      <c r="J254">
        <f>(MAX([1]Sheet1!$J$3:$J$452)-[1]Sheet1!J255)/(MAX([1]Sheet1!$J$3:$J$452)-MIN([1]Sheet1!$J$3:$J$452))</f>
        <v>0.49642619931834264</v>
      </c>
      <c r="K254">
        <f>([1]Sheet1!K255-MIN([1]Sheet1!$K$3:$K$452))/(MAX([1]Sheet1!$K$3:$K$452)-MIN([1]Sheet1!$K$3:$K$452))</f>
        <v>0.51203501094091908</v>
      </c>
      <c r="L254">
        <f>([1]Sheet1!L255-MIN([1]Sheet1!$L$3:$L$452))/(MAX([1]Sheet1!$L$3:$L$452)-MIN([1]Sheet1!$L$3:$L$452))</f>
        <v>0.13957190883896553</v>
      </c>
      <c r="M254">
        <f>([1]Sheet1!M255-MIN([1]Sheet1!$M$3:$M$452))/(MAX([1]Sheet1!$M$3:$M$452)-MIN([1]Sheet1!$M$3:$M$452))</f>
        <v>0.57733333333333337</v>
      </c>
      <c r="N254">
        <f>(MAX([1]Sheet1!$N$3:$N$452)-[1]Sheet1!N255)/(MAX([1]Sheet1!$N$3:$N$452)-MIN([1]Sheet1!$N$3:$N$452))</f>
        <v>0.94737994852981444</v>
      </c>
    </row>
    <row r="255" spans="1:14" x14ac:dyDescent="0.3">
      <c r="A255" t="s">
        <v>13</v>
      </c>
      <c r="B255">
        <v>2021</v>
      </c>
      <c r="C255">
        <f>([1]Sheet1!C256-MIN([1]Sheet1!$C$3:$C$452))/(MAX([1]Sheet1!$C$3:$C$452)-MIN([1]Sheet1!$C$3:$C$452))</f>
        <v>1.7968950026767218E-2</v>
      </c>
      <c r="D255">
        <f>([1]Sheet1!D256-MIN([1]Sheet1!$D$3:$D$452))/(MAX([1]Sheet1!$D$3:$D$452)-MIN([1]Sheet1!$D$3:$D$452))</f>
        <v>2.1176058802940149E-2</v>
      </c>
      <c r="E255">
        <f>([1]Sheet1!E256-MIN([1]Sheet1!$E$3:$E$452))/(MAX([1]Sheet1!$E$3:$E$452)-MIN([1]Sheet1!$E$3:$E$452))</f>
        <v>2.4096385542168672E-2</v>
      </c>
      <c r="F255">
        <f>(MAX([1]Sheet1!$F$3:$F$452)-[1]Sheet1!F256)/(MAX([1]Sheet1!$F$3:$F$452)-MIN([1]Sheet1!$F$3:$F$452))</f>
        <v>1</v>
      </c>
      <c r="G255">
        <f>([1]Sheet1!G256-MIN([1]Sheet1!$G$3:$G$452))/(MAX([1]Sheet1!$G$3:$G$452)-MIN([1]Sheet1!$G$3:$G$452))</f>
        <v>0.22879768672165085</v>
      </c>
      <c r="H255">
        <f>(MAX([1]Sheet1!$H$3:$H$452)-[1]Sheet1!H256)/(MAX([1]Sheet1!$H$3:$H$452)-MIN([1]Sheet1!$H$3:$H$452))</f>
        <v>0.82269370969249456</v>
      </c>
      <c r="I255">
        <f>(MAX([1]Sheet1!$I$3:$I$452)-[1]Sheet1!I256)/(MAX([1]Sheet1!$I$3:$I$452)-MIN([1]Sheet1!$I$3:$I$452))</f>
        <v>0.94286868453703443</v>
      </c>
      <c r="J255">
        <f>(MAX([1]Sheet1!$J$3:$J$452)-[1]Sheet1!J256)/(MAX([1]Sheet1!$J$3:$J$452)-MIN([1]Sheet1!$J$3:$J$452))</f>
        <v>0.51727704502955207</v>
      </c>
      <c r="K255">
        <f>([1]Sheet1!K256-MIN([1]Sheet1!$K$3:$K$452))/(MAX([1]Sheet1!$K$3:$K$452)-MIN([1]Sheet1!$K$3:$K$452))</f>
        <v>0.48358862144420134</v>
      </c>
      <c r="L255">
        <f>([1]Sheet1!L256-MIN([1]Sheet1!$L$3:$L$452))/(MAX([1]Sheet1!$L$3:$L$452)-MIN([1]Sheet1!$L$3:$L$452))</f>
        <v>9.746848634431414E-2</v>
      </c>
      <c r="M255">
        <f>([1]Sheet1!M256-MIN([1]Sheet1!$M$3:$M$452))/(MAX([1]Sheet1!$M$3:$M$452)-MIN([1]Sheet1!$M$3:$M$452))</f>
        <v>0.55466666666666675</v>
      </c>
      <c r="N255">
        <f>(MAX([1]Sheet1!$N$3:$N$452)-[1]Sheet1!N256)/(MAX([1]Sheet1!$N$3:$N$452)-MIN([1]Sheet1!$N$3:$N$452))</f>
        <v>0.95016645677051981</v>
      </c>
    </row>
    <row r="256" spans="1:14" x14ac:dyDescent="0.3">
      <c r="A256" t="s">
        <v>13</v>
      </c>
      <c r="B256">
        <v>2022</v>
      </c>
      <c r="C256">
        <f>([1]Sheet1!C257-MIN([1]Sheet1!$C$3:$C$452))/(MAX([1]Sheet1!$C$3:$C$452)-MIN([1]Sheet1!$C$3:$C$452))</f>
        <v>1.6874985452598749E-2</v>
      </c>
      <c r="D256">
        <f>([1]Sheet1!D257-MIN([1]Sheet1!$D$3:$D$452))/(MAX([1]Sheet1!$D$3:$D$452)-MIN([1]Sheet1!$D$3:$D$452))</f>
        <v>1.916345817290865E-2</v>
      </c>
      <c r="E256">
        <f>([1]Sheet1!E257-MIN([1]Sheet1!$E$3:$E$452))/(MAX([1]Sheet1!$E$3:$E$452)-MIN([1]Sheet1!$E$3:$E$452))</f>
        <v>3.0120481927710836E-2</v>
      </c>
      <c r="F256">
        <f>(MAX([1]Sheet1!$F$3:$F$452)-[1]Sheet1!F257)/(MAX([1]Sheet1!$F$3:$F$452)-MIN([1]Sheet1!$F$3:$F$452))</f>
        <v>0.48648648648648646</v>
      </c>
      <c r="G256">
        <f>([1]Sheet1!G257-MIN([1]Sheet1!$G$3:$G$452))/(MAX([1]Sheet1!$G$3:$G$452)-MIN([1]Sheet1!$G$3:$G$452))</f>
        <v>0.21877567114645288</v>
      </c>
      <c r="H256">
        <f>(MAX([1]Sheet1!$H$3:$H$452)-[1]Sheet1!H257)/(MAX([1]Sheet1!$H$3:$H$452)-MIN([1]Sheet1!$H$3:$H$452))</f>
        <v>0.81643144219085906</v>
      </c>
      <c r="I256">
        <f>(MAX([1]Sheet1!$I$3:$I$452)-[1]Sheet1!I257)/(MAX([1]Sheet1!$I$3:$I$452)-MIN([1]Sheet1!$I$3:$I$452))</f>
        <v>0.94780275269065417</v>
      </c>
      <c r="J256">
        <f>(MAX([1]Sheet1!$J$3:$J$452)-[1]Sheet1!J257)/(MAX([1]Sheet1!$J$3:$J$452)-MIN([1]Sheet1!$J$3:$J$452))</f>
        <v>0.48148888544711194</v>
      </c>
      <c r="K256">
        <f>([1]Sheet1!K257-MIN([1]Sheet1!$K$3:$K$452))/(MAX([1]Sheet1!$K$3:$K$452)-MIN([1]Sheet1!$K$3:$K$452))</f>
        <v>0.51859956236323856</v>
      </c>
      <c r="L256">
        <f>([1]Sheet1!L257-MIN([1]Sheet1!$L$3:$L$452))/(MAX([1]Sheet1!$L$3:$L$452)-MIN([1]Sheet1!$L$3:$L$452))</f>
        <v>0.17766546035197855</v>
      </c>
      <c r="M256">
        <f>([1]Sheet1!M257-MIN([1]Sheet1!$M$3:$M$452))/(MAX([1]Sheet1!$M$3:$M$452)-MIN([1]Sheet1!$M$3:$M$452))</f>
        <v>0.73066666666666669</v>
      </c>
      <c r="N256">
        <f>(MAX([1]Sheet1!$N$3:$N$452)-[1]Sheet1!N257)/(MAX([1]Sheet1!$N$3:$N$452)-MIN([1]Sheet1!$N$3:$N$452))</f>
        <v>0.95406012155724695</v>
      </c>
    </row>
    <row r="257" spans="1:14" x14ac:dyDescent="0.3">
      <c r="A257" t="s">
        <v>12</v>
      </c>
      <c r="B257">
        <v>2008</v>
      </c>
      <c r="C257">
        <f>([1]Sheet1!C258-MIN([1]Sheet1!$C$3:$C$452))/(MAX([1]Sheet1!$C$3:$C$452)-MIN([1]Sheet1!$C$3:$C$452))</f>
        <v>1.6130158508484045E-2</v>
      </c>
      <c r="D257">
        <f>([1]Sheet1!D258-MIN([1]Sheet1!$D$3:$D$452))/(MAX([1]Sheet1!$D$3:$D$452)-MIN([1]Sheet1!$D$3:$D$452))</f>
        <v>3.6664333216660842E-2</v>
      </c>
      <c r="E257">
        <f>([1]Sheet1!E258-MIN([1]Sheet1!$E$3:$E$452))/(MAX([1]Sheet1!$E$3:$E$452)-MIN([1]Sheet1!$E$3:$E$452))</f>
        <v>0.21686746987951808</v>
      </c>
      <c r="F257">
        <f>(MAX([1]Sheet1!$F$3:$F$452)-[1]Sheet1!F258)/(MAX([1]Sheet1!$F$3:$F$452)-MIN([1]Sheet1!$F$3:$F$452))</f>
        <v>0.43843843843843838</v>
      </c>
      <c r="G257">
        <f>([1]Sheet1!G258-MIN([1]Sheet1!$G$3:$G$452))/(MAX([1]Sheet1!$G$3:$G$452)-MIN([1]Sheet1!$G$3:$G$452))</f>
        <v>2.3724246705878492E-2</v>
      </c>
      <c r="H257">
        <f>(MAX([1]Sheet1!$H$3:$H$452)-[1]Sheet1!H258)/(MAX([1]Sheet1!$H$3:$H$452)-MIN([1]Sheet1!$H$3:$H$452))</f>
        <v>0.93326479110197225</v>
      </c>
      <c r="I257">
        <f>(MAX([1]Sheet1!$I$3:$I$452)-[1]Sheet1!I258)/(MAX([1]Sheet1!$I$3:$I$452)-MIN([1]Sheet1!$I$3:$I$452))</f>
        <v>0.72828000115416802</v>
      </c>
      <c r="J257">
        <f>(MAX([1]Sheet1!$J$3:$J$452)-[1]Sheet1!J258)/(MAX([1]Sheet1!$J$3:$J$452)-MIN([1]Sheet1!$J$3:$J$452))</f>
        <v>0.13058254405354577</v>
      </c>
      <c r="K257">
        <f>([1]Sheet1!K258-MIN([1]Sheet1!$K$3:$K$452))/(MAX([1]Sheet1!$K$3:$K$452)-MIN([1]Sheet1!$K$3:$K$452))</f>
        <v>0.62144420131291045</v>
      </c>
      <c r="L257">
        <f>([1]Sheet1!L258-MIN([1]Sheet1!$L$3:$L$452))/(MAX([1]Sheet1!$L$3:$L$452)-MIN([1]Sheet1!$L$3:$L$452))</f>
        <v>0.10129273363685085</v>
      </c>
      <c r="M257">
        <f>([1]Sheet1!M258-MIN([1]Sheet1!$M$3:$M$452))/(MAX([1]Sheet1!$M$3:$M$452)-MIN([1]Sheet1!$M$3:$M$452))</f>
        <v>0.73333333333333339</v>
      </c>
      <c r="N257">
        <f>(MAX([1]Sheet1!$N$3:$N$452)-[1]Sheet1!N258)/(MAX([1]Sheet1!$N$3:$N$452)-MIN([1]Sheet1!$N$3:$N$452))</f>
        <v>0.54060121557246898</v>
      </c>
    </row>
    <row r="258" spans="1:14" x14ac:dyDescent="0.3">
      <c r="A258" t="s">
        <v>12</v>
      </c>
      <c r="B258">
        <v>2009</v>
      </c>
      <c r="C258">
        <f>([1]Sheet1!C259-MIN([1]Sheet1!$C$3:$C$452))/(MAX([1]Sheet1!$C$3:$C$452)-MIN([1]Sheet1!$C$3:$C$452))</f>
        <v>1.7643088238717037E-2</v>
      </c>
      <c r="D258">
        <f>([1]Sheet1!D259-MIN([1]Sheet1!$D$3:$D$452))/(MAX([1]Sheet1!$D$3:$D$452)-MIN([1]Sheet1!$D$3:$D$452))</f>
        <v>3.6139306965348277E-2</v>
      </c>
      <c r="E258">
        <f>([1]Sheet1!E259-MIN([1]Sheet1!$E$3:$E$452))/(MAX([1]Sheet1!$E$3:$E$452)-MIN([1]Sheet1!$E$3:$E$452))</f>
        <v>0.12048192771084337</v>
      </c>
      <c r="F258">
        <f>(MAX([1]Sheet1!$F$3:$F$452)-[1]Sheet1!F259)/(MAX([1]Sheet1!$F$3:$F$452)-MIN([1]Sheet1!$F$3:$F$452))</f>
        <v>0.39739739739739743</v>
      </c>
      <c r="G258">
        <f>([1]Sheet1!G259-MIN([1]Sheet1!$G$3:$G$452))/(MAX([1]Sheet1!$G$3:$G$452)-MIN([1]Sheet1!$G$3:$G$452))</f>
        <v>3.029606019781159E-2</v>
      </c>
      <c r="H258">
        <f>(MAX([1]Sheet1!$H$3:$H$452)-[1]Sheet1!H259)/(MAX([1]Sheet1!$H$3:$H$452)-MIN([1]Sheet1!$H$3:$H$452))</f>
        <v>0.91980558930741207</v>
      </c>
      <c r="I258">
        <f>(MAX([1]Sheet1!$I$3:$I$452)-[1]Sheet1!I259)/(MAX([1]Sheet1!$I$3:$I$452)-MIN([1]Sheet1!$I$3:$I$452))</f>
        <v>0.75326773811928338</v>
      </c>
      <c r="J258">
        <f>(MAX([1]Sheet1!$J$3:$J$452)-[1]Sheet1!J259)/(MAX([1]Sheet1!$J$3:$J$452)-MIN([1]Sheet1!$J$3:$J$452))</f>
        <v>0.1719611013102757</v>
      </c>
      <c r="K258">
        <f>([1]Sheet1!K259-MIN([1]Sheet1!$K$3:$K$452))/(MAX([1]Sheet1!$K$3:$K$452)-MIN([1]Sheet1!$K$3:$K$452))</f>
        <v>0.60612691466083157</v>
      </c>
      <c r="L258">
        <f>([1]Sheet1!L259-MIN([1]Sheet1!$L$3:$L$452))/(MAX([1]Sheet1!$L$3:$L$452)-MIN([1]Sheet1!$L$3:$L$452))</f>
        <v>9.4160754563950899E-2</v>
      </c>
      <c r="M258">
        <f>([1]Sheet1!M259-MIN([1]Sheet1!$M$3:$M$452))/(MAX([1]Sheet1!$M$3:$M$452)-MIN([1]Sheet1!$M$3:$M$452))</f>
        <v>0.71066666666666667</v>
      </c>
      <c r="N258">
        <f>(MAX([1]Sheet1!$N$3:$N$452)-[1]Sheet1!N259)/(MAX([1]Sheet1!$N$3:$N$452)-MIN([1]Sheet1!$N$3:$N$452))</f>
        <v>0.55626129332530261</v>
      </c>
    </row>
    <row r="259" spans="1:14" x14ac:dyDescent="0.3">
      <c r="A259" t="s">
        <v>12</v>
      </c>
      <c r="B259">
        <v>2010</v>
      </c>
      <c r="C259">
        <f>([1]Sheet1!C260-MIN([1]Sheet1!$C$3:$C$452))/(MAX([1]Sheet1!$C$3:$C$452)-MIN([1]Sheet1!$C$3:$C$452))</f>
        <v>1.3034471522007306E-3</v>
      </c>
      <c r="D259">
        <f>([1]Sheet1!D260-MIN([1]Sheet1!$D$3:$D$452))/(MAX([1]Sheet1!$D$3:$D$452)-MIN([1]Sheet1!$D$3:$D$452))</f>
        <v>5.2502625131256551E-3</v>
      </c>
      <c r="E259">
        <f>([1]Sheet1!E260-MIN([1]Sheet1!$E$3:$E$452))/(MAX([1]Sheet1!$E$3:$E$452)-MIN([1]Sheet1!$E$3:$E$452))</f>
        <v>9.638554216867469E-2</v>
      </c>
      <c r="F259">
        <f>(MAX([1]Sheet1!$F$3:$F$452)-[1]Sheet1!F260)/(MAX([1]Sheet1!$F$3:$F$452)-MIN([1]Sheet1!$F$3:$F$452))</f>
        <v>0.40940940940940945</v>
      </c>
      <c r="G259">
        <f>([1]Sheet1!G260-MIN([1]Sheet1!$G$3:$G$452))/(MAX([1]Sheet1!$G$3:$G$452)-MIN([1]Sheet1!$G$3:$G$452))</f>
        <v>3.3647685078697469E-2</v>
      </c>
      <c r="H259">
        <f>(MAX([1]Sheet1!$H$3:$H$452)-[1]Sheet1!H260)/(MAX([1]Sheet1!$H$3:$H$452)-MIN([1]Sheet1!$H$3:$H$452))</f>
        <v>0.9026077203476961</v>
      </c>
      <c r="I259">
        <f>(MAX([1]Sheet1!$I$3:$I$452)-[1]Sheet1!I260)/(MAX([1]Sheet1!$I$3:$I$452)-MIN([1]Sheet1!$I$3:$I$452))</f>
        <v>0.78010214386703991</v>
      </c>
      <c r="J259">
        <f>(MAX([1]Sheet1!$J$3:$J$452)-[1]Sheet1!J260)/(MAX([1]Sheet1!$J$3:$J$452)-MIN([1]Sheet1!$J$3:$J$452))</f>
        <v>0.28483515774557128</v>
      </c>
      <c r="K259">
        <f>([1]Sheet1!K260-MIN([1]Sheet1!$K$3:$K$452))/(MAX([1]Sheet1!$K$3:$K$452)-MIN([1]Sheet1!$K$3:$K$452))</f>
        <v>0.65645514223194767</v>
      </c>
      <c r="L259">
        <f>([1]Sheet1!L260-MIN([1]Sheet1!$L$3:$L$452))/(MAX([1]Sheet1!$L$3:$L$452)-MIN([1]Sheet1!$L$3:$L$452))</f>
        <v>9.7086131530884939E-2</v>
      </c>
      <c r="M259">
        <f>([1]Sheet1!M260-MIN([1]Sheet1!$M$3:$M$452))/(MAX([1]Sheet1!$M$3:$M$452)-MIN([1]Sheet1!$M$3:$M$452))</f>
        <v>0.76933333333333331</v>
      </c>
      <c r="N259">
        <f>(MAX([1]Sheet1!$N$3:$N$452)-[1]Sheet1!N260)/(MAX([1]Sheet1!$N$3:$N$452)-MIN([1]Sheet1!$N$3:$N$452))</f>
        <v>0.56184635602036914</v>
      </c>
    </row>
    <row r="260" spans="1:14" x14ac:dyDescent="0.3">
      <c r="A260" t="s">
        <v>12</v>
      </c>
      <c r="B260">
        <v>2011</v>
      </c>
      <c r="C260">
        <f>([1]Sheet1!C261-MIN([1]Sheet1!$C$3:$C$452))/(MAX([1]Sheet1!$C$3:$C$452)-MIN([1]Sheet1!$C$3:$C$452))</f>
        <v>2.9094802504480597E-3</v>
      </c>
      <c r="D260">
        <f>([1]Sheet1!D261-MIN([1]Sheet1!$D$3:$D$452))/(MAX([1]Sheet1!$D$3:$D$452)-MIN([1]Sheet1!$D$3:$D$452))</f>
        <v>6.5628281414070707E-3</v>
      </c>
      <c r="E260">
        <f>([1]Sheet1!E261-MIN([1]Sheet1!$E$3:$E$452))/(MAX([1]Sheet1!$E$3:$E$452)-MIN([1]Sheet1!$E$3:$E$452))</f>
        <v>9.0361445783132516E-2</v>
      </c>
      <c r="F260">
        <f>(MAX([1]Sheet1!$F$3:$F$452)-[1]Sheet1!F261)/(MAX([1]Sheet1!$F$3:$F$452)-MIN([1]Sheet1!$F$3:$F$452))</f>
        <v>0.34534534534534533</v>
      </c>
      <c r="G260">
        <f>([1]Sheet1!G261-MIN([1]Sheet1!$G$3:$G$452))/(MAX([1]Sheet1!$G$3:$G$452)-MIN([1]Sheet1!$G$3:$G$452))</f>
        <v>4.7087043669700658E-2</v>
      </c>
      <c r="H260">
        <f>(MAX([1]Sheet1!$H$3:$H$452)-[1]Sheet1!H261)/(MAX([1]Sheet1!$H$3:$H$452)-MIN([1]Sheet1!$H$3:$H$452))</f>
        <v>0.88531638470885143</v>
      </c>
      <c r="I260">
        <f>(MAX([1]Sheet1!$I$3:$I$452)-[1]Sheet1!I261)/(MAX([1]Sheet1!$I$3:$I$452)-MIN([1]Sheet1!$I$3:$I$452))</f>
        <v>0.81074530397899414</v>
      </c>
      <c r="J260">
        <f>(MAX([1]Sheet1!$J$3:$J$452)-[1]Sheet1!J261)/(MAX([1]Sheet1!$J$3:$J$452)-MIN([1]Sheet1!$J$3:$J$452))</f>
        <v>0.29853394215389273</v>
      </c>
      <c r="K260">
        <f>([1]Sheet1!K261-MIN([1]Sheet1!$K$3:$K$452))/(MAX([1]Sheet1!$K$3:$K$452)-MIN([1]Sheet1!$K$3:$K$452))</f>
        <v>0.69584245076586426</v>
      </c>
      <c r="L260">
        <f>([1]Sheet1!L261-MIN([1]Sheet1!$L$3:$L$452))/(MAX([1]Sheet1!$L$3:$L$452)-MIN([1]Sheet1!$L$3:$L$452))</f>
        <v>6.8194610578783593E-2</v>
      </c>
      <c r="M260">
        <f>([1]Sheet1!M261-MIN([1]Sheet1!$M$3:$M$452))/(MAX([1]Sheet1!$M$3:$M$452)-MIN([1]Sheet1!$M$3:$M$452))</f>
        <v>0.55333333333333334</v>
      </c>
      <c r="N260">
        <f>(MAX([1]Sheet1!$N$3:$N$452)-[1]Sheet1!N261)/(MAX([1]Sheet1!$N$3:$N$452)-MIN([1]Sheet1!$N$3:$N$452))</f>
        <v>0.62525324426435969</v>
      </c>
    </row>
    <row r="261" spans="1:14" x14ac:dyDescent="0.3">
      <c r="A261" t="s">
        <v>12</v>
      </c>
      <c r="B261">
        <v>2012</v>
      </c>
      <c r="C261">
        <f>([1]Sheet1!C262-MIN([1]Sheet1!$C$3:$C$452))/(MAX([1]Sheet1!$C$3:$C$452)-MIN([1]Sheet1!$C$3:$C$452))</f>
        <v>3.5379279845448399E-3</v>
      </c>
      <c r="D261">
        <f>([1]Sheet1!D262-MIN([1]Sheet1!$D$3:$D$452))/(MAX([1]Sheet1!$D$3:$D$452)-MIN([1]Sheet1!$D$3:$D$452))</f>
        <v>7.0003500175008756E-3</v>
      </c>
      <c r="E261">
        <f>([1]Sheet1!E262-MIN([1]Sheet1!$E$3:$E$452))/(MAX([1]Sheet1!$E$3:$E$452)-MIN([1]Sheet1!$E$3:$E$452))</f>
        <v>6.6265060240963847E-2</v>
      </c>
      <c r="F261">
        <f>(MAX([1]Sheet1!$F$3:$F$452)-[1]Sheet1!F262)/(MAX([1]Sheet1!$F$3:$F$452)-MIN([1]Sheet1!$F$3:$F$452))</f>
        <v>0.44244244244244241</v>
      </c>
      <c r="G261">
        <f>([1]Sheet1!G262-MIN([1]Sheet1!$G$3:$G$452))/(MAX([1]Sheet1!$G$3:$G$452)-MIN([1]Sheet1!$G$3:$G$452))</f>
        <v>5.8423421943285245E-2</v>
      </c>
      <c r="H261">
        <f>(MAX([1]Sheet1!$H$3:$H$452)-[1]Sheet1!H262)/(MAX([1]Sheet1!$H$3:$H$452)-MIN([1]Sheet1!$H$3:$H$452))</f>
        <v>0.87858678381157118</v>
      </c>
      <c r="I261">
        <f>(MAX([1]Sheet1!$I$3:$I$452)-[1]Sheet1!I262)/(MAX([1]Sheet1!$I$3:$I$452)-MIN([1]Sheet1!$I$3:$I$452))</f>
        <v>0.82973136740052522</v>
      </c>
      <c r="J261">
        <f>(MAX([1]Sheet1!$J$3:$J$452)-[1]Sheet1!J262)/(MAX([1]Sheet1!$J$3:$J$452)-MIN([1]Sheet1!$J$3:$J$452))</f>
        <v>0.31025696999534386</v>
      </c>
      <c r="K261">
        <f>([1]Sheet1!K262-MIN([1]Sheet1!$K$3:$K$452))/(MAX([1]Sheet1!$K$3:$K$452)-MIN([1]Sheet1!$K$3:$K$452))</f>
        <v>0.69146608315098468</v>
      </c>
      <c r="L261">
        <f>([1]Sheet1!L262-MIN([1]Sheet1!$L$3:$L$452))/(MAX([1]Sheet1!$L$3:$L$452)-MIN([1]Sheet1!$L$3:$L$452))</f>
        <v>0.12647338392733826</v>
      </c>
      <c r="M261">
        <f>([1]Sheet1!M262-MIN([1]Sheet1!$M$3:$M$452))/(MAX([1]Sheet1!$M$3:$M$452)-MIN([1]Sheet1!$M$3:$M$452))</f>
        <v>0.51333333333333331</v>
      </c>
      <c r="N261">
        <f>(MAX([1]Sheet1!$N$3:$N$452)-[1]Sheet1!N262)/(MAX([1]Sheet1!$N$3:$N$452)-MIN([1]Sheet1!$N$3:$N$452))</f>
        <v>0.64742922849477091</v>
      </c>
    </row>
    <row r="262" spans="1:14" x14ac:dyDescent="0.3">
      <c r="A262" t="s">
        <v>12</v>
      </c>
      <c r="B262">
        <v>2013</v>
      </c>
      <c r="C262">
        <f>([1]Sheet1!C263-MIN([1]Sheet1!$C$3:$C$452))/(MAX([1]Sheet1!$C$3:$C$452)-MIN([1]Sheet1!$C$3:$C$452))</f>
        <v>3.5379279845448399E-3</v>
      </c>
      <c r="D262">
        <f>([1]Sheet1!D263-MIN([1]Sheet1!$D$3:$D$452))/(MAX([1]Sheet1!$D$3:$D$452)-MIN([1]Sheet1!$D$3:$D$452))</f>
        <v>9.0129506475323772E-3</v>
      </c>
      <c r="E262">
        <f>([1]Sheet1!E263-MIN([1]Sheet1!$E$3:$E$452))/(MAX([1]Sheet1!$E$3:$E$452)-MIN([1]Sheet1!$E$3:$E$452))</f>
        <v>5.4216867469879512E-2</v>
      </c>
      <c r="F262">
        <f>(MAX([1]Sheet1!$F$3:$F$452)-[1]Sheet1!F263)/(MAX([1]Sheet1!$F$3:$F$452)-MIN([1]Sheet1!$F$3:$F$452))</f>
        <v>0.3783783783783784</v>
      </c>
      <c r="G262">
        <f>([1]Sheet1!G263-MIN([1]Sheet1!$G$3:$G$452))/(MAX([1]Sheet1!$G$3:$G$452)-MIN([1]Sheet1!$G$3:$G$452))</f>
        <v>6.3910886209049389E-2</v>
      </c>
      <c r="H262">
        <f>(MAX([1]Sheet1!$H$3:$H$452)-[1]Sheet1!H263)/(MAX([1]Sheet1!$H$3:$H$452)-MIN([1]Sheet1!$H$3:$H$452))</f>
        <v>0.90307505374334063</v>
      </c>
      <c r="I262">
        <f>(MAX([1]Sheet1!$I$3:$I$452)-[1]Sheet1!I263)/(MAX([1]Sheet1!$I$3:$I$452)-MIN([1]Sheet1!$I$3:$I$452))</f>
        <v>0.87211818680208908</v>
      </c>
      <c r="J262">
        <f>(MAX([1]Sheet1!$J$3:$J$452)-[1]Sheet1!J263)/(MAX([1]Sheet1!$J$3:$J$452)-MIN([1]Sheet1!$J$3:$J$452))</f>
        <v>0.37146099492212131</v>
      </c>
      <c r="K262">
        <f>([1]Sheet1!K263-MIN([1]Sheet1!$K$3:$K$452))/(MAX([1]Sheet1!$K$3:$K$452)-MIN([1]Sheet1!$K$3:$K$452))</f>
        <v>0.68271334792122529</v>
      </c>
      <c r="L262">
        <f>([1]Sheet1!L263-MIN([1]Sheet1!$L$3:$L$452))/(MAX([1]Sheet1!$L$3:$L$452)-MIN([1]Sheet1!$L$3:$L$452))</f>
        <v>0.16467560934930253</v>
      </c>
      <c r="M262">
        <f>([1]Sheet1!M263-MIN([1]Sheet1!$M$3:$M$452))/(MAX([1]Sheet1!$M$3:$M$452)-MIN([1]Sheet1!$M$3:$M$452))</f>
        <v>0.51733333333333331</v>
      </c>
      <c r="N262">
        <f>(MAX([1]Sheet1!$N$3:$N$452)-[1]Sheet1!N263)/(MAX([1]Sheet1!$N$3:$N$452)-MIN([1]Sheet1!$N$3:$N$452))</f>
        <v>0.64945518260964796</v>
      </c>
    </row>
    <row r="263" spans="1:14" x14ac:dyDescent="0.3">
      <c r="A263" t="s">
        <v>12</v>
      </c>
      <c r="B263">
        <v>2014</v>
      </c>
      <c r="C263">
        <f>([1]Sheet1!C264-MIN([1]Sheet1!$C$3:$C$452))/(MAX([1]Sheet1!$C$3:$C$452)-MIN([1]Sheet1!$C$3:$C$452))</f>
        <v>1.682843376859158E-2</v>
      </c>
      <c r="D263">
        <f>([1]Sheet1!D264-MIN([1]Sheet1!$D$3:$D$452))/(MAX([1]Sheet1!$D$3:$D$452)-MIN([1]Sheet1!$D$3:$D$452))</f>
        <v>3.0101505075253769E-2</v>
      </c>
      <c r="E263">
        <f>([1]Sheet1!E264-MIN([1]Sheet1!$E$3:$E$452))/(MAX([1]Sheet1!$E$3:$E$452)-MIN([1]Sheet1!$E$3:$E$452))</f>
        <v>4.8192771084337345E-2</v>
      </c>
      <c r="F263">
        <f>(MAX([1]Sheet1!$F$3:$F$452)-[1]Sheet1!F264)/(MAX([1]Sheet1!$F$3:$F$452)-MIN([1]Sheet1!$F$3:$F$452))</f>
        <v>0.42642642642642647</v>
      </c>
      <c r="G263">
        <f>([1]Sheet1!G264-MIN([1]Sheet1!$G$3:$G$452))/(MAX([1]Sheet1!$G$3:$G$452)-MIN([1]Sheet1!$G$3:$G$452))</f>
        <v>7.6857358788157581E-2</v>
      </c>
      <c r="H263">
        <f>(MAX([1]Sheet1!$H$3:$H$452)-[1]Sheet1!H264)/(MAX([1]Sheet1!$H$3:$H$452)-MIN([1]Sheet1!$H$3:$H$452))</f>
        <v>0.89774745303299375</v>
      </c>
      <c r="I263">
        <f>(MAX([1]Sheet1!$I$3:$I$452)-[1]Sheet1!I264)/(MAX([1]Sheet1!$I$3:$I$452)-MIN([1]Sheet1!$I$3:$I$452))</f>
        <v>0.88435236748708779</v>
      </c>
      <c r="J263">
        <f>(MAX([1]Sheet1!$J$3:$J$452)-[1]Sheet1!J264)/(MAX([1]Sheet1!$J$3:$J$452)-MIN([1]Sheet1!$J$3:$J$452))</f>
        <v>0.36806906123823696</v>
      </c>
      <c r="K263">
        <f>([1]Sheet1!K264-MIN([1]Sheet1!$K$3:$K$452))/(MAX([1]Sheet1!$K$3:$K$452)-MIN([1]Sheet1!$K$3:$K$452))</f>
        <v>0.66520787746170695</v>
      </c>
      <c r="L263">
        <f>([1]Sheet1!L264-MIN([1]Sheet1!$L$3:$L$452))/(MAX([1]Sheet1!$L$3:$L$452)-MIN([1]Sheet1!$L$3:$L$452))</f>
        <v>0.12213971863814306</v>
      </c>
      <c r="M263">
        <f>([1]Sheet1!M264-MIN([1]Sheet1!$M$3:$M$452))/(MAX([1]Sheet1!$M$3:$M$452)-MIN([1]Sheet1!$M$3:$M$452))</f>
        <v>0.5093333333333333</v>
      </c>
      <c r="N263">
        <f>(MAX([1]Sheet1!$N$3:$N$452)-[1]Sheet1!N264)/(MAX([1]Sheet1!$N$3:$N$452)-MIN([1]Sheet1!$N$3:$N$452))</f>
        <v>0.65909215353446859</v>
      </c>
    </row>
    <row r="264" spans="1:14" x14ac:dyDescent="0.3">
      <c r="A264" t="s">
        <v>12</v>
      </c>
      <c r="B264">
        <v>2015</v>
      </c>
      <c r="C264">
        <f>([1]Sheet1!C265-MIN([1]Sheet1!$C$3:$C$452))/(MAX([1]Sheet1!$C$3:$C$452)-MIN([1]Sheet1!$C$3:$C$452))</f>
        <v>1.1987058631846004E-2</v>
      </c>
      <c r="D264">
        <f>([1]Sheet1!D265-MIN([1]Sheet1!$D$3:$D$452))/(MAX([1]Sheet1!$D$3:$D$452)-MIN([1]Sheet1!$D$3:$D$452))</f>
        <v>2.4063703185159262E-2</v>
      </c>
      <c r="E264">
        <f>([1]Sheet1!E265-MIN([1]Sheet1!$E$3:$E$452))/(MAX([1]Sheet1!$E$3:$E$452)-MIN([1]Sheet1!$E$3:$E$452))</f>
        <v>4.2168674698795171E-2</v>
      </c>
      <c r="F264">
        <f>(MAX([1]Sheet1!$F$3:$F$452)-[1]Sheet1!F265)/(MAX([1]Sheet1!$F$3:$F$452)-MIN([1]Sheet1!$F$3:$F$452))</f>
        <v>0.45745745745745742</v>
      </c>
      <c r="G264">
        <f>([1]Sheet1!G265-MIN([1]Sheet1!$G$3:$G$452))/(MAX([1]Sheet1!$G$3:$G$452)-MIN([1]Sheet1!$G$3:$G$452))</f>
        <v>8.3856340157066347E-2</v>
      </c>
      <c r="H264">
        <f>(MAX([1]Sheet1!$H$3:$H$452)-[1]Sheet1!H265)/(MAX([1]Sheet1!$H$3:$H$452)-MIN([1]Sheet1!$H$3:$H$452))</f>
        <v>0.90924385456584744</v>
      </c>
      <c r="I264">
        <f>(MAX([1]Sheet1!$I$3:$I$452)-[1]Sheet1!I265)/(MAX([1]Sheet1!$I$3:$I$452)-MIN([1]Sheet1!$I$3:$I$452))</f>
        <v>0.9029056179126872</v>
      </c>
      <c r="J264">
        <f>(MAX([1]Sheet1!$J$3:$J$452)-[1]Sheet1!J265)/(MAX([1]Sheet1!$J$3:$J$452)-MIN([1]Sheet1!$J$3:$J$452))</f>
        <v>0.30474605042348585</v>
      </c>
      <c r="K264">
        <f>([1]Sheet1!K265-MIN([1]Sheet1!$K$3:$K$452))/(MAX([1]Sheet1!$K$3:$K$452)-MIN([1]Sheet1!$K$3:$K$452))</f>
        <v>0.62363238512035024</v>
      </c>
      <c r="L264">
        <f>([1]Sheet1!L265-MIN([1]Sheet1!$L$3:$L$452))/(MAX([1]Sheet1!$L$3:$L$452)-MIN([1]Sheet1!$L$3:$L$452))</f>
        <v>0.18428733710060466</v>
      </c>
      <c r="M264">
        <f>([1]Sheet1!M265-MIN([1]Sheet1!$M$3:$M$452))/(MAX([1]Sheet1!$M$3:$M$452)-MIN([1]Sheet1!$M$3:$M$452))</f>
        <v>0.53733333333333333</v>
      </c>
      <c r="N264">
        <f>(MAX([1]Sheet1!$N$3:$N$452)-[1]Sheet1!N265)/(MAX([1]Sheet1!$N$3:$N$452)-MIN([1]Sheet1!$N$3:$N$452))</f>
        <v>0.67453320922082904</v>
      </c>
    </row>
    <row r="265" spans="1:14" x14ac:dyDescent="0.3">
      <c r="A265" t="s">
        <v>12</v>
      </c>
      <c r="B265">
        <v>2016</v>
      </c>
      <c r="C265">
        <f>([1]Sheet1!C266-MIN([1]Sheet1!$C$3:$C$452))/(MAX([1]Sheet1!$C$3:$C$452)-MIN([1]Sheet1!$C$3:$C$452))</f>
        <v>1.024137048157717E-2</v>
      </c>
      <c r="D265">
        <f>([1]Sheet1!D266-MIN([1]Sheet1!$D$3:$D$452))/(MAX([1]Sheet1!$D$3:$D$452)-MIN([1]Sheet1!$D$3:$D$452))</f>
        <v>2.0388519425971297E-2</v>
      </c>
      <c r="E265">
        <f>([1]Sheet1!E266-MIN([1]Sheet1!$E$3:$E$452))/(MAX([1]Sheet1!$E$3:$E$452)-MIN([1]Sheet1!$E$3:$E$452))</f>
        <v>3.0120481927710836E-2</v>
      </c>
      <c r="F265">
        <f>(MAX([1]Sheet1!$F$3:$F$452)-[1]Sheet1!F266)/(MAX([1]Sheet1!$F$3:$F$452)-MIN([1]Sheet1!$F$3:$F$452))</f>
        <v>0.47747747747747743</v>
      </c>
      <c r="G265">
        <f>([1]Sheet1!G266-MIN([1]Sheet1!$G$3:$G$452))/(MAX([1]Sheet1!$G$3:$G$452)-MIN([1]Sheet1!$G$3:$G$452))</f>
        <v>8.4940689383235304E-2</v>
      </c>
      <c r="H265">
        <f>(MAX([1]Sheet1!$H$3:$H$452)-[1]Sheet1!H266)/(MAX([1]Sheet1!$H$3:$H$452)-MIN([1]Sheet1!$H$3:$H$452))</f>
        <v>0.90485092064678951</v>
      </c>
      <c r="I265">
        <f>(MAX([1]Sheet1!$I$3:$I$452)-[1]Sheet1!I266)/(MAX([1]Sheet1!$I$3:$I$452)-MIN([1]Sheet1!$I$3:$I$452))</f>
        <v>0.91205239922670756</v>
      </c>
      <c r="J265">
        <f>(MAX([1]Sheet1!$J$3:$J$452)-[1]Sheet1!J266)/(MAX([1]Sheet1!$J$3:$J$452)-MIN([1]Sheet1!$J$3:$J$452))</f>
        <v>0.29398285473238978</v>
      </c>
      <c r="K265">
        <f>([1]Sheet1!K266-MIN([1]Sheet1!$K$3:$K$452))/(MAX([1]Sheet1!$K$3:$K$452)-MIN([1]Sheet1!$K$3:$K$452))</f>
        <v>0.57986870897155374</v>
      </c>
      <c r="L265">
        <f>([1]Sheet1!L266-MIN([1]Sheet1!$L$3:$L$452))/(MAX([1]Sheet1!$L$3:$L$452)-MIN([1]Sheet1!$L$3:$L$452))</f>
        <v>8.9379875175267243E-2</v>
      </c>
      <c r="M265">
        <f>([1]Sheet1!M266-MIN([1]Sheet1!$M$3:$M$452))/(MAX([1]Sheet1!$M$3:$M$452)-MIN([1]Sheet1!$M$3:$M$452))</f>
        <v>0.53466666666666673</v>
      </c>
      <c r="N265">
        <f>(MAX([1]Sheet1!$N$3:$N$452)-[1]Sheet1!N266)/(MAX([1]Sheet1!$N$3:$N$452)-MIN([1]Sheet1!$N$3:$N$452))</f>
        <v>0.83129825329901985</v>
      </c>
    </row>
    <row r="266" spans="1:14" x14ac:dyDescent="0.3">
      <c r="A266" t="s">
        <v>12</v>
      </c>
      <c r="B266">
        <v>2017</v>
      </c>
      <c r="C266">
        <f>([1]Sheet1!C267-MIN([1]Sheet1!$C$3:$C$452))/(MAX([1]Sheet1!$C$3:$C$452)-MIN([1]Sheet1!$C$3:$C$452))</f>
        <v>7.8439587552079706E-3</v>
      </c>
      <c r="D266">
        <f>([1]Sheet1!D267-MIN([1]Sheet1!$D$3:$D$452))/(MAX([1]Sheet1!$D$3:$D$452)-MIN([1]Sheet1!$D$3:$D$452))</f>
        <v>1.583829191459573E-2</v>
      </c>
      <c r="E266">
        <f>([1]Sheet1!E267-MIN([1]Sheet1!$E$3:$E$452))/(MAX([1]Sheet1!$E$3:$E$452)-MIN([1]Sheet1!$E$3:$E$452))</f>
        <v>2.4096385542168672E-2</v>
      </c>
      <c r="F266">
        <f>(MAX([1]Sheet1!$F$3:$F$452)-[1]Sheet1!F267)/(MAX([1]Sheet1!$F$3:$F$452)-MIN([1]Sheet1!$F$3:$F$452))</f>
        <v>0.45145145145145144</v>
      </c>
      <c r="G266">
        <f>([1]Sheet1!G267-MIN([1]Sheet1!$G$3:$G$452))/(MAX([1]Sheet1!$G$3:$G$452)-MIN([1]Sheet1!$G$3:$G$452))</f>
        <v>8.5630729799888283E-2</v>
      </c>
      <c r="H266">
        <f>(MAX([1]Sheet1!$H$3:$H$452)-[1]Sheet1!H267)/(MAX([1]Sheet1!$H$3:$H$452)-MIN([1]Sheet1!$H$3:$H$452))</f>
        <v>0.90008412001121607</v>
      </c>
      <c r="I266">
        <f>(MAX([1]Sheet1!$I$3:$I$452)-[1]Sheet1!I267)/(MAX([1]Sheet1!$I$3:$I$452)-MIN([1]Sheet1!$I$3:$I$452))</f>
        <v>0.91845803156649453</v>
      </c>
      <c r="J266">
        <f>(MAX([1]Sheet1!$J$3:$J$452)-[1]Sheet1!J267)/(MAX([1]Sheet1!$J$3:$J$452)-MIN([1]Sheet1!$J$3:$J$452))</f>
        <v>0.24656282765277843</v>
      </c>
      <c r="K266">
        <f>([1]Sheet1!K267-MIN([1]Sheet1!$K$3:$K$452))/(MAX([1]Sheet1!$K$3:$K$452)-MIN([1]Sheet1!$K$3:$K$452))</f>
        <v>0.56673960612691476</v>
      </c>
      <c r="L266">
        <f>([1]Sheet1!L267-MIN([1]Sheet1!$L$3:$L$452))/(MAX([1]Sheet1!$L$3:$L$452)-MIN([1]Sheet1!$L$3:$L$452))</f>
        <v>6.0462527741336786E-2</v>
      </c>
      <c r="M266">
        <f>([1]Sheet1!M267-MIN([1]Sheet1!$M$3:$M$452))/(MAX([1]Sheet1!$M$3:$M$452)-MIN([1]Sheet1!$M$3:$M$452))</f>
        <v>0.64933333333333332</v>
      </c>
      <c r="N266">
        <f>(MAX([1]Sheet1!$N$3:$N$452)-[1]Sheet1!N267)/(MAX([1]Sheet1!$N$3:$N$452)-MIN([1]Sheet1!$N$3:$N$452))</f>
        <v>0.84953184033291362</v>
      </c>
    </row>
    <row r="267" spans="1:14" x14ac:dyDescent="0.3">
      <c r="A267" t="s">
        <v>12</v>
      </c>
      <c r="B267">
        <v>2018</v>
      </c>
      <c r="C267">
        <f>([1]Sheet1!C268-MIN([1]Sheet1!$C$3:$C$452))/(MAX([1]Sheet1!$C$3:$C$452)-MIN([1]Sheet1!$C$3:$C$452))</f>
        <v>8.7284407513441783E-3</v>
      </c>
      <c r="D267">
        <f>([1]Sheet1!D268-MIN([1]Sheet1!$D$3:$D$452))/(MAX([1]Sheet1!$D$3:$D$452)-MIN([1]Sheet1!$D$3:$D$452))</f>
        <v>1.671333566678334E-2</v>
      </c>
      <c r="E267">
        <f>([1]Sheet1!E268-MIN([1]Sheet1!$E$3:$E$452))/(MAX([1]Sheet1!$E$3:$E$452)-MIN([1]Sheet1!$E$3:$E$452))</f>
        <v>2.4096385542168672E-2</v>
      </c>
      <c r="F267">
        <f>(MAX([1]Sheet1!$F$3:$F$452)-[1]Sheet1!F268)/(MAX([1]Sheet1!$F$3:$F$452)-MIN([1]Sheet1!$F$3:$F$452))</f>
        <v>0.39939939939939945</v>
      </c>
      <c r="G267">
        <f>([1]Sheet1!G268-MIN([1]Sheet1!$G$3:$G$452))/(MAX([1]Sheet1!$G$3:$G$452)-MIN([1]Sheet1!$G$3:$G$452))</f>
        <v>9.680281273617454E-2</v>
      </c>
      <c r="H267">
        <f>(MAX([1]Sheet1!$H$3:$H$452)-[1]Sheet1!H268)/(MAX([1]Sheet1!$H$3:$H$452)-MIN([1]Sheet1!$H$3:$H$452))</f>
        <v>0.89531731937564263</v>
      </c>
      <c r="I267">
        <f>(MAX([1]Sheet1!$I$3:$I$452)-[1]Sheet1!I268)/(MAX([1]Sheet1!$I$3:$I$452)-MIN([1]Sheet1!$I$3:$I$452))</f>
        <v>0.92469053870790907</v>
      </c>
      <c r="J267">
        <f>(MAX([1]Sheet1!$J$3:$J$452)-[1]Sheet1!J268)/(MAX([1]Sheet1!$J$3:$J$452)-MIN([1]Sheet1!$J$3:$J$452))</f>
        <v>0.35025822985215721</v>
      </c>
      <c r="K267">
        <f>([1]Sheet1!K268-MIN([1]Sheet1!$K$3:$K$452))/(MAX([1]Sheet1!$K$3:$K$452)-MIN([1]Sheet1!$K$3:$K$452))</f>
        <v>0.52297592997811826</v>
      </c>
      <c r="L267">
        <f>([1]Sheet1!L268-MIN([1]Sheet1!$L$3:$L$452))/(MAX([1]Sheet1!$L$3:$L$452)-MIN([1]Sheet1!$L$3:$L$452))</f>
        <v>6.0462394265671876E-2</v>
      </c>
      <c r="M267">
        <f>([1]Sheet1!M268-MIN([1]Sheet1!$M$3:$M$452))/(MAX([1]Sheet1!$M$3:$M$452)-MIN([1]Sheet1!$M$3:$M$452))</f>
        <v>0.65200000000000002</v>
      </c>
      <c r="N267">
        <f>(MAX([1]Sheet1!$N$3:$N$452)-[1]Sheet1!N268)/(MAX([1]Sheet1!$N$3:$N$452)-MIN([1]Sheet1!$N$3:$N$452))</f>
        <v>0.87499315556042279</v>
      </c>
    </row>
    <row r="268" spans="1:14" x14ac:dyDescent="0.3">
      <c r="A268" t="s">
        <v>12</v>
      </c>
      <c r="B268">
        <v>2019</v>
      </c>
      <c r="C268">
        <f>([1]Sheet1!C269-MIN([1]Sheet1!$C$3:$C$452))/(MAX([1]Sheet1!$C$3:$C$452)-MIN([1]Sheet1!$C$3:$C$452))</f>
        <v>7.5646486511649564E-3</v>
      </c>
      <c r="D268">
        <f>([1]Sheet1!D269-MIN([1]Sheet1!$D$3:$D$452))/(MAX([1]Sheet1!$D$3:$D$452)-MIN([1]Sheet1!$D$3:$D$452))</f>
        <v>1.4088204410220516E-2</v>
      </c>
      <c r="E268">
        <f>([1]Sheet1!E269-MIN([1]Sheet1!$E$3:$E$452))/(MAX([1]Sheet1!$E$3:$E$452)-MIN([1]Sheet1!$E$3:$E$452))</f>
        <v>3.614457831325301E-2</v>
      </c>
      <c r="F268">
        <f>(MAX([1]Sheet1!$F$3:$F$452)-[1]Sheet1!F269)/(MAX([1]Sheet1!$F$3:$F$452)-MIN([1]Sheet1!$F$3:$F$452))</f>
        <v>0.41241241241241244</v>
      </c>
      <c r="G268">
        <f>([1]Sheet1!G269-MIN([1]Sheet1!$G$3:$G$452))/(MAX([1]Sheet1!$G$3:$G$452)-MIN([1]Sheet1!$G$3:$G$452))</f>
        <v>0.10478756612887326</v>
      </c>
      <c r="H268">
        <f>(MAX([1]Sheet1!$H$3:$H$452)-[1]Sheet1!H269)/(MAX([1]Sheet1!$H$3:$H$452)-MIN([1]Sheet1!$H$3:$H$452))</f>
        <v>0.88905505187400702</v>
      </c>
      <c r="I268">
        <f>(MAX([1]Sheet1!$I$3:$I$452)-[1]Sheet1!I269)/(MAX([1]Sheet1!$I$3:$I$452)-MIN([1]Sheet1!$I$3:$I$452))</f>
        <v>0.9316732550422715</v>
      </c>
      <c r="J268">
        <f>(MAX([1]Sheet1!$J$3:$J$452)-[1]Sheet1!J269)/(MAX([1]Sheet1!$J$3:$J$452)-MIN([1]Sheet1!$J$3:$J$452))</f>
        <v>0.37870864226422352</v>
      </c>
      <c r="K268">
        <f>([1]Sheet1!K269-MIN([1]Sheet1!$K$3:$K$452))/(MAX([1]Sheet1!$K$3:$K$452)-MIN([1]Sheet1!$K$3:$K$452))</f>
        <v>0.47702407002188185</v>
      </c>
      <c r="L268">
        <f>([1]Sheet1!L269-MIN([1]Sheet1!$L$3:$L$452))/(MAX([1]Sheet1!$L$3:$L$452)-MIN([1]Sheet1!$L$3:$L$452))</f>
        <v>3.8356307187141038E-2</v>
      </c>
      <c r="M268">
        <f>([1]Sheet1!M269-MIN([1]Sheet1!$M$3:$M$452))/(MAX([1]Sheet1!$M$3:$M$452)-MIN([1]Sheet1!$M$3:$M$452))</f>
        <v>0.58533333333333326</v>
      </c>
      <c r="N268">
        <f>(MAX([1]Sheet1!$N$3:$N$452)-[1]Sheet1!N269)/(MAX([1]Sheet1!$N$3:$N$452)-MIN([1]Sheet1!$N$3:$N$452))</f>
        <v>0.89585500739199486</v>
      </c>
    </row>
    <row r="269" spans="1:14" x14ac:dyDescent="0.3">
      <c r="A269" t="s">
        <v>12</v>
      </c>
      <c r="B269">
        <v>2020</v>
      </c>
      <c r="C269">
        <f>([1]Sheet1!C270-MIN([1]Sheet1!$C$3:$C$452))/(MAX([1]Sheet1!$C$3:$C$452)-MIN([1]Sheet1!$C$3:$C$452))</f>
        <v>6.3310290249749771E-3</v>
      </c>
      <c r="D269">
        <f>([1]Sheet1!D270-MIN([1]Sheet1!$D$3:$D$452))/(MAX([1]Sheet1!$D$3:$D$452)-MIN([1]Sheet1!$D$3:$D$452))</f>
        <v>1.1813090654532728E-2</v>
      </c>
      <c r="E269">
        <f>([1]Sheet1!E270-MIN([1]Sheet1!$E$3:$E$452))/(MAX([1]Sheet1!$E$3:$E$452)-MIN([1]Sheet1!$E$3:$E$452))</f>
        <v>7.2289156626506021E-2</v>
      </c>
      <c r="F269">
        <f>(MAX([1]Sheet1!$F$3:$F$452)-[1]Sheet1!F270)/(MAX([1]Sheet1!$F$3:$F$452)-MIN([1]Sheet1!$F$3:$F$452))</f>
        <v>0.45145145145145144</v>
      </c>
      <c r="G269">
        <f>([1]Sheet1!G270-MIN([1]Sheet1!$G$3:$G$452))/(MAX([1]Sheet1!$G$3:$G$452)-MIN([1]Sheet1!$G$3:$G$452))</f>
        <v>0.10882923142641214</v>
      </c>
      <c r="H269">
        <f>(MAX([1]Sheet1!$H$3:$H$452)-[1]Sheet1!H270)/(MAX([1]Sheet1!$H$3:$H$452)-MIN([1]Sheet1!$H$3:$H$452))</f>
        <v>0.88540985138798023</v>
      </c>
      <c r="I269">
        <f>(MAX([1]Sheet1!$I$3:$I$452)-[1]Sheet1!I270)/(MAX([1]Sheet1!$I$3:$I$452)-MIN([1]Sheet1!$I$3:$I$452))</f>
        <v>0.93542430100701168</v>
      </c>
      <c r="J269">
        <f>(MAX([1]Sheet1!$J$3:$J$452)-[1]Sheet1!J270)/(MAX([1]Sheet1!$J$3:$J$452)-MIN([1]Sheet1!$J$3:$J$452))</f>
        <v>0.40874273277610351</v>
      </c>
      <c r="K269">
        <f>([1]Sheet1!K270-MIN([1]Sheet1!$K$3:$K$452))/(MAX([1]Sheet1!$K$3:$K$452)-MIN([1]Sheet1!$K$3:$K$452))</f>
        <v>0.48796498905908103</v>
      </c>
      <c r="L269">
        <f>([1]Sheet1!L270-MIN([1]Sheet1!$L$3:$L$452))/(MAX([1]Sheet1!$L$3:$L$452)-MIN([1]Sheet1!$L$3:$L$452))</f>
        <v>2.3327981931400656E-2</v>
      </c>
      <c r="M269">
        <f>([1]Sheet1!M270-MIN([1]Sheet1!$M$3:$M$452))/(MAX([1]Sheet1!$M$3:$M$452)-MIN([1]Sheet1!$M$3:$M$452))</f>
        <v>0.66133333333333333</v>
      </c>
      <c r="N269">
        <f>(MAX([1]Sheet1!$N$3:$N$452)-[1]Sheet1!N270)/(MAX([1]Sheet1!$N$3:$N$452)-MIN([1]Sheet1!$N$3:$N$452))</f>
        <v>0.94453266166566285</v>
      </c>
    </row>
    <row r="270" spans="1:14" x14ac:dyDescent="0.3">
      <c r="A270" t="s">
        <v>12</v>
      </c>
      <c r="B270">
        <v>2021</v>
      </c>
      <c r="C270">
        <f>([1]Sheet1!C271-MIN([1]Sheet1!$C$3:$C$452))/(MAX([1]Sheet1!$C$3:$C$452)-MIN([1]Sheet1!$C$3:$C$452))</f>
        <v>1.075343900565603E-2</v>
      </c>
      <c r="D270">
        <f>([1]Sheet1!D271-MIN([1]Sheet1!$D$3:$D$452))/(MAX([1]Sheet1!$D$3:$D$452)-MIN([1]Sheet1!$D$3:$D$452))</f>
        <v>1.7413370668533427E-2</v>
      </c>
      <c r="E270">
        <f>([1]Sheet1!E271-MIN([1]Sheet1!$E$3:$E$452))/(MAX([1]Sheet1!$E$3:$E$452)-MIN([1]Sheet1!$E$3:$E$452))</f>
        <v>7.2289156626506021E-2</v>
      </c>
      <c r="F270">
        <f>(MAX([1]Sheet1!$F$3:$F$452)-[1]Sheet1!F271)/(MAX([1]Sheet1!$F$3:$F$452)-MIN([1]Sheet1!$F$3:$F$452))</f>
        <v>0.41541541541541543</v>
      </c>
      <c r="G270">
        <f>([1]Sheet1!G271-MIN([1]Sheet1!$G$3:$G$452))/(MAX([1]Sheet1!$G$3:$G$452)-MIN([1]Sheet1!$G$3:$G$452))</f>
        <v>0.13192915585055695</v>
      </c>
      <c r="H270">
        <f>(MAX([1]Sheet1!$H$3:$H$452)-[1]Sheet1!H271)/(MAX([1]Sheet1!$H$3:$H$452)-MIN([1]Sheet1!$H$3:$H$452))</f>
        <v>0.87559585007944674</v>
      </c>
      <c r="I270">
        <f>(MAX([1]Sheet1!$I$3:$I$452)-[1]Sheet1!I271)/(MAX([1]Sheet1!$I$3:$I$452)-MIN([1]Sheet1!$I$3:$I$452))</f>
        <v>0.94188764174625628</v>
      </c>
      <c r="J270">
        <f>(MAX([1]Sheet1!$J$3:$J$452)-[1]Sheet1!J271)/(MAX([1]Sheet1!$J$3:$J$452)-MIN([1]Sheet1!$J$3:$J$452))</f>
        <v>0.52376788772428406</v>
      </c>
      <c r="K270">
        <f>([1]Sheet1!K271-MIN([1]Sheet1!$K$3:$K$452))/(MAX([1]Sheet1!$K$3:$K$452)-MIN([1]Sheet1!$K$3:$K$452))</f>
        <v>0.51641137855579877</v>
      </c>
      <c r="L270">
        <f>([1]Sheet1!L271-MIN([1]Sheet1!$L$3:$L$452))/(MAX([1]Sheet1!$L$3:$L$452)-MIN([1]Sheet1!$L$3:$L$452))</f>
        <v>7.4238041225380025E-2</v>
      </c>
      <c r="M270">
        <f>([1]Sheet1!M271-MIN([1]Sheet1!$M$3:$M$452))/(MAX([1]Sheet1!$M$3:$M$452)-MIN([1]Sheet1!$M$3:$M$452))</f>
        <v>0.69200000000000006</v>
      </c>
      <c r="N270">
        <f>(MAX([1]Sheet1!$N$3:$N$452)-[1]Sheet1!N271)/(MAX([1]Sheet1!$N$3:$N$452)-MIN([1]Sheet1!$N$3:$N$452))</f>
        <v>0.95413842194601106</v>
      </c>
    </row>
    <row r="271" spans="1:14" x14ac:dyDescent="0.3">
      <c r="A271" t="s">
        <v>12</v>
      </c>
      <c r="B271">
        <v>2022</v>
      </c>
      <c r="C271">
        <f>([1]Sheet1!C272-MIN([1]Sheet1!$C$3:$C$452))/(MAX([1]Sheet1!$C$3:$C$452)-MIN([1]Sheet1!$C$3:$C$452))</f>
        <v>7.1224076530968508E-3</v>
      </c>
      <c r="D271">
        <f>([1]Sheet1!D272-MIN([1]Sheet1!$D$3:$D$452))/(MAX([1]Sheet1!$D$3:$D$452)-MIN([1]Sheet1!$D$3:$D$452))</f>
        <v>1.1900595029751489E-2</v>
      </c>
      <c r="E271">
        <f>([1]Sheet1!E272-MIN([1]Sheet1!$E$3:$E$452))/(MAX([1]Sheet1!$E$3:$E$452)-MIN([1]Sheet1!$E$3:$E$452))</f>
        <v>6.0240963855421686E-2</v>
      </c>
      <c r="F271">
        <f>(MAX([1]Sheet1!$F$3:$F$452)-[1]Sheet1!F272)/(MAX([1]Sheet1!$F$3:$F$452)-MIN([1]Sheet1!$F$3:$F$452))</f>
        <v>0.41841841841841848</v>
      </c>
      <c r="G271">
        <f>([1]Sheet1!G272-MIN([1]Sheet1!$G$3:$G$452))/(MAX([1]Sheet1!$G$3:$G$452)-MIN([1]Sheet1!$G$3:$G$452))</f>
        <v>0.14694574967962409</v>
      </c>
      <c r="H271">
        <f>(MAX([1]Sheet1!$H$3:$H$452)-[1]Sheet1!H272)/(MAX([1]Sheet1!$H$3:$H$452)-MIN([1]Sheet1!$H$3:$H$452))</f>
        <v>0.87335264978035343</v>
      </c>
      <c r="I271">
        <f>(MAX([1]Sheet1!$I$3:$I$452)-[1]Sheet1!I272)/(MAX([1]Sheet1!$I$3:$I$452)-MIN([1]Sheet1!$I$3:$I$452))</f>
        <v>0.94685056409960477</v>
      </c>
      <c r="J271">
        <f>(MAX([1]Sheet1!$J$3:$J$452)-[1]Sheet1!J272)/(MAX([1]Sheet1!$J$3:$J$452)-MIN([1]Sheet1!$J$3:$J$452))</f>
        <v>0.53633566906635888</v>
      </c>
      <c r="K271">
        <f>([1]Sheet1!K272-MIN([1]Sheet1!$K$3:$K$452))/(MAX([1]Sheet1!$K$3:$K$452)-MIN([1]Sheet1!$K$3:$K$452))</f>
        <v>0.51641137855579877</v>
      </c>
      <c r="L271">
        <f>([1]Sheet1!L272-MIN([1]Sheet1!$L$3:$L$452))/(MAX([1]Sheet1!$L$3:$L$452)-MIN([1]Sheet1!$L$3:$L$452))</f>
        <v>3.0963607767447821E-2</v>
      </c>
      <c r="M271">
        <f>([1]Sheet1!M272-MIN([1]Sheet1!$M$3:$M$452))/(MAX([1]Sheet1!$M$3:$M$452)-MIN([1]Sheet1!$M$3:$M$452))</f>
        <v>0.69866666666666666</v>
      </c>
      <c r="N271">
        <f>(MAX([1]Sheet1!$N$3:$N$452)-[1]Sheet1!N272)/(MAX([1]Sheet1!$N$3:$N$452)-MIN([1]Sheet1!$N$3:$N$452))</f>
        <v>0.96249247111646496</v>
      </c>
    </row>
    <row r="272" spans="1:14" x14ac:dyDescent="0.3">
      <c r="A272" t="s">
        <v>11</v>
      </c>
      <c r="B272">
        <v>2008</v>
      </c>
      <c r="C272">
        <f>([1]Sheet1!C273-MIN([1]Sheet1!$C$3:$C$452))/(MAX([1]Sheet1!$C$3:$C$452)-MIN([1]Sheet1!$C$3:$C$452))</f>
        <v>1.4407746200218792E-2</v>
      </c>
      <c r="D272">
        <f>([1]Sheet1!D273-MIN([1]Sheet1!$D$3:$D$452))/(MAX([1]Sheet1!$D$3:$D$452)-MIN([1]Sheet1!$D$3:$D$452))</f>
        <v>2.5376268813440676E-2</v>
      </c>
      <c r="E272">
        <f>([1]Sheet1!E273-MIN([1]Sheet1!$E$3:$E$452))/(MAX([1]Sheet1!$E$3:$E$452)-MIN([1]Sheet1!$E$3:$E$452))</f>
        <v>0.16867469879518071</v>
      </c>
      <c r="F272">
        <f>(MAX([1]Sheet1!$F$3:$F$452)-[1]Sheet1!F273)/(MAX([1]Sheet1!$F$3:$F$452)-MIN([1]Sheet1!$F$3:$F$452))</f>
        <v>0.27427427427427431</v>
      </c>
      <c r="G272">
        <f>([1]Sheet1!G273-MIN([1]Sheet1!$G$3:$G$452))/(MAX([1]Sheet1!$G$3:$G$452)-MIN([1]Sheet1!$G$3:$G$452))</f>
        <v>0.17274011763546152</v>
      </c>
      <c r="H272">
        <f>(MAX([1]Sheet1!$H$3:$H$452)-[1]Sheet1!H273)/(MAX([1]Sheet1!$H$3:$H$452)-MIN([1]Sheet1!$H$3:$H$452))</f>
        <v>0.89251331900177588</v>
      </c>
      <c r="I272">
        <f>(MAX([1]Sheet1!$I$3:$I$452)-[1]Sheet1!I273)/(MAX([1]Sheet1!$I$3:$I$452)-MIN([1]Sheet1!$I$3:$I$452))</f>
        <v>0.85803733733444898</v>
      </c>
      <c r="J272">
        <f>(MAX([1]Sheet1!$J$3:$J$452)-[1]Sheet1!J273)/(MAX([1]Sheet1!$J$3:$J$452)-MIN([1]Sheet1!$J$3:$J$452))</f>
        <v>0.64757008630078905</v>
      </c>
      <c r="K272">
        <f>([1]Sheet1!K273-MIN([1]Sheet1!$K$3:$K$452))/(MAX([1]Sheet1!$K$3:$K$452)-MIN([1]Sheet1!$K$3:$K$452))</f>
        <v>0.78336980306345738</v>
      </c>
      <c r="L272">
        <f>([1]Sheet1!L273-MIN([1]Sheet1!$L$3:$L$452))/(MAX([1]Sheet1!$L$3:$L$452)-MIN([1]Sheet1!$L$3:$L$452))</f>
        <v>0.28446569653554332</v>
      </c>
      <c r="M272">
        <f>([1]Sheet1!M273-MIN([1]Sheet1!$M$3:$M$452))/(MAX([1]Sheet1!$M$3:$M$452)-MIN([1]Sheet1!$M$3:$M$452))</f>
        <v>0.81599999999999995</v>
      </c>
      <c r="N272">
        <f>(MAX([1]Sheet1!$N$3:$N$452)-[1]Sheet1!N273)/(MAX([1]Sheet1!$N$3:$N$452)-MIN([1]Sheet1!$N$3:$N$452))</f>
        <v>0.3785796418989214</v>
      </c>
    </row>
    <row r="273" spans="1:14" x14ac:dyDescent="0.3">
      <c r="A273" t="s">
        <v>11</v>
      </c>
      <c r="B273">
        <v>2009</v>
      </c>
      <c r="C273">
        <f>([1]Sheet1!C274-MIN([1]Sheet1!$C$3:$C$452))/(MAX([1]Sheet1!$C$3:$C$452)-MIN([1]Sheet1!$C$3:$C$452))</f>
        <v>1.4174987780182948E-2</v>
      </c>
      <c r="D273">
        <f>([1]Sheet1!D274-MIN([1]Sheet1!$D$3:$D$452))/(MAX([1]Sheet1!$D$3:$D$452)-MIN([1]Sheet1!$D$3:$D$452))</f>
        <v>2.4063703185159262E-2</v>
      </c>
      <c r="E273">
        <f>([1]Sheet1!E274-MIN([1]Sheet1!$E$3:$E$452))/(MAX([1]Sheet1!$E$3:$E$452)-MIN([1]Sheet1!$E$3:$E$452))</f>
        <v>0.23493975903614453</v>
      </c>
      <c r="F273">
        <f>(MAX([1]Sheet1!$F$3:$F$452)-[1]Sheet1!F274)/(MAX([1]Sheet1!$F$3:$F$452)-MIN([1]Sheet1!$F$3:$F$452))</f>
        <v>0.21721721721721718</v>
      </c>
      <c r="G273">
        <f>([1]Sheet1!G274-MIN([1]Sheet1!$G$3:$G$452))/(MAX([1]Sheet1!$G$3:$G$452)-MIN([1]Sheet1!$G$3:$G$452))</f>
        <v>0.36752866953635854</v>
      </c>
      <c r="H273">
        <f>(MAX([1]Sheet1!$H$3:$H$452)-[1]Sheet1!H274)/(MAX([1]Sheet1!$H$3:$H$452)-MIN([1]Sheet1!$H$3:$H$452))</f>
        <v>0.88681185157491349</v>
      </c>
      <c r="I273">
        <f>(MAX([1]Sheet1!$I$3:$I$452)-[1]Sheet1!I274)/(MAX([1]Sheet1!$I$3:$I$452)-MIN([1]Sheet1!$I$3:$I$452))</f>
        <v>0.86764578584412966</v>
      </c>
      <c r="J273">
        <f>(MAX([1]Sheet1!$J$3:$J$452)-[1]Sheet1!J274)/(MAX([1]Sheet1!$J$3:$J$452)-MIN([1]Sheet1!$J$3:$J$452))</f>
        <v>0.65486037147066589</v>
      </c>
      <c r="K273">
        <f>([1]Sheet1!K274-MIN([1]Sheet1!$K$3:$K$452))/(MAX([1]Sheet1!$K$3:$K$452)-MIN([1]Sheet1!$K$3:$K$452))</f>
        <v>0.73085339168490149</v>
      </c>
      <c r="L273">
        <f>([1]Sheet1!L274-MIN([1]Sheet1!$L$3:$L$452))/(MAX([1]Sheet1!$L$3:$L$452)-MIN([1]Sheet1!$L$3:$L$452))</f>
        <v>0.16030394939993758</v>
      </c>
      <c r="M273">
        <f>([1]Sheet1!M274-MIN([1]Sheet1!$M$3:$M$452))/(MAX([1]Sheet1!$M$3:$M$452)-MIN([1]Sheet1!$M$3:$M$452))</f>
        <v>0.87733333333333341</v>
      </c>
      <c r="N273">
        <f>(MAX([1]Sheet1!$N$3:$N$452)-[1]Sheet1!N274)/(MAX([1]Sheet1!$N$3:$N$452)-MIN([1]Sheet1!$N$3:$N$452))</f>
        <v>0.41444450528390742</v>
      </c>
    </row>
    <row r="274" spans="1:14" x14ac:dyDescent="0.3">
      <c r="A274" t="s">
        <v>11</v>
      </c>
      <c r="B274">
        <v>2010</v>
      </c>
      <c r="C274">
        <f>([1]Sheet1!C275-MIN([1]Sheet1!$C$3:$C$452))/(MAX([1]Sheet1!$C$3:$C$452)-MIN([1]Sheet1!$C$3:$C$452))</f>
        <v>1.6456020296534229E-2</v>
      </c>
      <c r="D274">
        <f>([1]Sheet1!D275-MIN([1]Sheet1!$D$3:$D$452))/(MAX([1]Sheet1!$D$3:$D$452)-MIN([1]Sheet1!$D$3:$D$452))</f>
        <v>2.5551277563878195E-2</v>
      </c>
      <c r="E274">
        <f>([1]Sheet1!E275-MIN([1]Sheet1!$E$3:$E$452))/(MAX([1]Sheet1!$E$3:$E$452)-MIN([1]Sheet1!$E$3:$E$452))</f>
        <v>0.24096385542168669</v>
      </c>
      <c r="F274">
        <f>(MAX([1]Sheet1!$F$3:$F$452)-[1]Sheet1!F275)/(MAX([1]Sheet1!$F$3:$F$452)-MIN([1]Sheet1!$F$3:$F$452))</f>
        <v>0.2302302302302302</v>
      </c>
      <c r="G274">
        <f>([1]Sheet1!G275-MIN([1]Sheet1!$G$3:$G$452))/(MAX([1]Sheet1!$G$3:$G$452)-MIN([1]Sheet1!$G$3:$G$452))</f>
        <v>0.1989616534682746</v>
      </c>
      <c r="H274">
        <f>(MAX([1]Sheet1!$H$3:$H$452)-[1]Sheet1!H275)/(MAX([1]Sheet1!$H$3:$H$452)-MIN([1]Sheet1!$H$3:$H$452))</f>
        <v>0.87344611645948222</v>
      </c>
      <c r="I274">
        <f>(MAX([1]Sheet1!$I$3:$I$452)-[1]Sheet1!I275)/(MAX([1]Sheet1!$I$3:$I$452)-MIN([1]Sheet1!$I$3:$I$452))</f>
        <v>0.87907204893672275</v>
      </c>
      <c r="J274">
        <f>(MAX([1]Sheet1!$J$3:$J$452)-[1]Sheet1!J275)/(MAX([1]Sheet1!$J$3:$J$452)-MIN([1]Sheet1!$J$3:$J$452))</f>
        <v>0.65382958652286916</v>
      </c>
      <c r="K274">
        <f>([1]Sheet1!K275-MIN([1]Sheet1!$K$3:$K$452))/(MAX([1]Sheet1!$K$3:$K$452)-MIN([1]Sheet1!$K$3:$K$452))</f>
        <v>0.74835886214442016</v>
      </c>
      <c r="L274">
        <f>([1]Sheet1!L275-MIN([1]Sheet1!$L$3:$L$452))/(MAX([1]Sheet1!$L$3:$L$452)-MIN([1]Sheet1!$L$3:$L$452))</f>
        <v>0.21900478127557835</v>
      </c>
      <c r="M274">
        <f>([1]Sheet1!M275-MIN([1]Sheet1!$M$3:$M$452))/(MAX([1]Sheet1!$M$3:$M$452)-MIN([1]Sheet1!$M$3:$M$452))</f>
        <v>0.872</v>
      </c>
      <c r="N274">
        <f>(MAX([1]Sheet1!$N$3:$N$452)-[1]Sheet1!N275)/(MAX([1]Sheet1!$N$3:$N$452)-MIN([1]Sheet1!$N$3:$N$452))</f>
        <v>0.42539560860756731</v>
      </c>
    </row>
    <row r="275" spans="1:14" x14ac:dyDescent="0.3">
      <c r="A275" t="s">
        <v>11</v>
      </c>
      <c r="B275">
        <v>2011</v>
      </c>
      <c r="C275">
        <f>([1]Sheet1!C276-MIN([1]Sheet1!$C$3:$C$452))/(MAX([1]Sheet1!$C$3:$C$452)-MIN([1]Sheet1!$C$3:$C$452))</f>
        <v>1.7619812396713452E-2</v>
      </c>
      <c r="D275">
        <f>([1]Sheet1!D276-MIN([1]Sheet1!$D$3:$D$452))/(MAX([1]Sheet1!$D$3:$D$452)-MIN([1]Sheet1!$D$3:$D$452))</f>
        <v>2.5376268813440676E-2</v>
      </c>
      <c r="E275">
        <f>([1]Sheet1!E276-MIN([1]Sheet1!$E$3:$E$452))/(MAX([1]Sheet1!$E$3:$E$452)-MIN([1]Sheet1!$E$3:$E$452))</f>
        <v>0.16867469879518071</v>
      </c>
      <c r="F275">
        <f>(MAX([1]Sheet1!$F$3:$F$452)-[1]Sheet1!F276)/(MAX([1]Sheet1!$F$3:$F$452)-MIN([1]Sheet1!$F$3:$F$452))</f>
        <v>0.20520520520520516</v>
      </c>
      <c r="G275">
        <f>([1]Sheet1!G276-MIN([1]Sheet1!$G$3:$G$452))/(MAX([1]Sheet1!$G$3:$G$452)-MIN([1]Sheet1!$G$3:$G$452))</f>
        <v>0.47136332270890158</v>
      </c>
      <c r="H275">
        <f>(MAX([1]Sheet1!$H$3:$H$452)-[1]Sheet1!H276)/(MAX([1]Sheet1!$H$3:$H$452)-MIN([1]Sheet1!$H$3:$H$452))</f>
        <v>0.86092158145621089</v>
      </c>
      <c r="I275">
        <f>(MAX([1]Sheet1!$I$3:$I$452)-[1]Sheet1!I276)/(MAX([1]Sheet1!$I$3:$I$452)-MIN([1]Sheet1!$I$3:$I$452))</f>
        <v>0.8933837320021929</v>
      </c>
      <c r="J275">
        <f>(MAX([1]Sheet1!$J$3:$J$452)-[1]Sheet1!J276)/(MAX([1]Sheet1!$J$3:$J$452)-MIN([1]Sheet1!$J$3:$J$452))</f>
        <v>0.63774710226647469</v>
      </c>
      <c r="K275">
        <f>([1]Sheet1!K276-MIN([1]Sheet1!$K$3:$K$452))/(MAX([1]Sheet1!$K$3:$K$452)-MIN([1]Sheet1!$K$3:$K$452))</f>
        <v>0.74179431072210067</v>
      </c>
      <c r="L275">
        <f>([1]Sheet1!L276-MIN([1]Sheet1!$L$3:$L$452))/(MAX([1]Sheet1!$L$3:$L$452)-MIN([1]Sheet1!$L$3:$L$452))</f>
        <v>0.11719304693679315</v>
      </c>
      <c r="M275">
        <f>([1]Sheet1!M276-MIN([1]Sheet1!$M$3:$M$452))/(MAX([1]Sheet1!$M$3:$M$452)-MIN([1]Sheet1!$M$3:$M$452))</f>
        <v>0.82799999999999996</v>
      </c>
      <c r="N275">
        <f>(MAX([1]Sheet1!$N$3:$N$452)-[1]Sheet1!N276)/(MAX([1]Sheet1!$N$3:$N$452)-MIN([1]Sheet1!$N$3:$N$452))</f>
        <v>0.53643979630947825</v>
      </c>
    </row>
    <row r="276" spans="1:14" x14ac:dyDescent="0.3">
      <c r="A276" t="s">
        <v>11</v>
      </c>
      <c r="B276">
        <v>2012</v>
      </c>
      <c r="C276">
        <f>([1]Sheet1!C277-MIN([1]Sheet1!$C$3:$C$452))/(MAX([1]Sheet1!$C$3:$C$452)-MIN([1]Sheet1!$C$3:$C$452))</f>
        <v>1.7852570816749298E-2</v>
      </c>
      <c r="D276">
        <f>([1]Sheet1!D277-MIN([1]Sheet1!$D$3:$D$452))/(MAX([1]Sheet1!$D$3:$D$452)-MIN([1]Sheet1!$D$3:$D$452))</f>
        <v>2.5201260063003154E-2</v>
      </c>
      <c r="E276">
        <f>([1]Sheet1!E277-MIN([1]Sheet1!$E$3:$E$452))/(MAX([1]Sheet1!$E$3:$E$452)-MIN([1]Sheet1!$E$3:$E$452))</f>
        <v>0.19879518072289157</v>
      </c>
      <c r="F276">
        <f>(MAX([1]Sheet1!$F$3:$F$452)-[1]Sheet1!F277)/(MAX([1]Sheet1!$F$3:$F$452)-MIN([1]Sheet1!$F$3:$F$452))</f>
        <v>0.23423423423423423</v>
      </c>
      <c r="G276">
        <f>([1]Sheet1!G277-MIN([1]Sheet1!$G$3:$G$452))/(MAX([1]Sheet1!$G$3:$G$452)-MIN([1]Sheet1!$G$3:$G$452))</f>
        <v>0.37942365195675748</v>
      </c>
      <c r="H276">
        <f>(MAX([1]Sheet1!$H$3:$H$452)-[1]Sheet1!H277)/(MAX([1]Sheet1!$H$3:$H$452)-MIN([1]Sheet1!$H$3:$H$452))</f>
        <v>0.85718291429105531</v>
      </c>
      <c r="I276">
        <f>(MAX([1]Sheet1!$I$3:$I$452)-[1]Sheet1!I277)/(MAX([1]Sheet1!$I$3:$I$452)-MIN([1]Sheet1!$I$3:$I$452))</f>
        <v>0.90045301093574182</v>
      </c>
      <c r="J276">
        <f>(MAX([1]Sheet1!$J$3:$J$452)-[1]Sheet1!J277)/(MAX([1]Sheet1!$J$3:$J$452)-MIN([1]Sheet1!$J$3:$J$452))</f>
        <v>0.64768631685335454</v>
      </c>
      <c r="K276">
        <f>([1]Sheet1!K277-MIN([1]Sheet1!$K$3:$K$452))/(MAX([1]Sheet1!$K$3:$K$452)-MIN([1]Sheet1!$K$3:$K$452))</f>
        <v>0.71553610503282272</v>
      </c>
      <c r="L276">
        <f>([1]Sheet1!L277-MIN([1]Sheet1!$L$3:$L$452))/(MAX([1]Sheet1!$L$3:$L$452)-MIN([1]Sheet1!$L$3:$L$452))</f>
        <v>0.19810906706328776</v>
      </c>
      <c r="M276">
        <f>([1]Sheet1!M277-MIN([1]Sheet1!$M$3:$M$452))/(MAX([1]Sheet1!$M$3:$M$452)-MIN([1]Sheet1!$M$3:$M$452))</f>
        <v>0.82266666666666666</v>
      </c>
      <c r="N276">
        <f>(MAX([1]Sheet1!$N$3:$N$452)-[1]Sheet1!N277)/(MAX([1]Sheet1!$N$3:$N$452)-MIN([1]Sheet1!$N$3:$N$452))</f>
        <v>0.56299622186935339</v>
      </c>
    </row>
    <row r="277" spans="1:14" x14ac:dyDescent="0.3">
      <c r="A277" t="s">
        <v>11</v>
      </c>
      <c r="B277">
        <v>2013</v>
      </c>
      <c r="C277">
        <f>([1]Sheet1!C278-MIN([1]Sheet1!$C$3:$C$452))/(MAX([1]Sheet1!$C$3:$C$452)-MIN([1]Sheet1!$C$3:$C$452))</f>
        <v>1.7503433186695529E-2</v>
      </c>
      <c r="D277">
        <f>([1]Sheet1!D278-MIN([1]Sheet1!$D$3:$D$452))/(MAX([1]Sheet1!$D$3:$D$452)-MIN([1]Sheet1!$D$3:$D$452))</f>
        <v>2.782639131956598E-2</v>
      </c>
      <c r="E277">
        <f>([1]Sheet1!E278-MIN([1]Sheet1!$E$3:$E$452))/(MAX([1]Sheet1!$E$3:$E$452)-MIN([1]Sheet1!$E$3:$E$452))</f>
        <v>0.19277108433734938</v>
      </c>
      <c r="F277">
        <f>(MAX([1]Sheet1!$F$3:$F$452)-[1]Sheet1!F278)/(MAX([1]Sheet1!$F$3:$F$452)-MIN([1]Sheet1!$F$3:$F$452))</f>
        <v>0.23223223223223222</v>
      </c>
      <c r="G277">
        <f>([1]Sheet1!G278-MIN([1]Sheet1!$G$3:$G$452))/(MAX([1]Sheet1!$G$3:$G$452)-MIN([1]Sheet1!$G$3:$G$452))</f>
        <v>0.40429796602372425</v>
      </c>
      <c r="H277">
        <f>(MAX([1]Sheet1!$H$3:$H$452)-[1]Sheet1!H278)/(MAX([1]Sheet1!$H$3:$H$452)-MIN([1]Sheet1!$H$3:$H$452))</f>
        <v>0.87811945041592665</v>
      </c>
      <c r="I277">
        <f>(MAX([1]Sheet1!$I$3:$I$452)-[1]Sheet1!I278)/(MAX([1]Sheet1!$I$3:$I$452)-MIN([1]Sheet1!$I$3:$I$452))</f>
        <v>0.91563031999307509</v>
      </c>
      <c r="J277">
        <f>(MAX([1]Sheet1!$J$3:$J$452)-[1]Sheet1!J278)/(MAX([1]Sheet1!$J$3:$J$452)-MIN([1]Sheet1!$J$3:$J$452))</f>
        <v>0.68969622872708314</v>
      </c>
      <c r="K277">
        <f>([1]Sheet1!K278-MIN([1]Sheet1!$K$3:$K$452))/(MAX([1]Sheet1!$K$3:$K$452)-MIN([1]Sheet1!$K$3:$K$452))</f>
        <v>0.68927789934354478</v>
      </c>
      <c r="L277">
        <f>([1]Sheet1!L278-MIN([1]Sheet1!$L$3:$L$452))/(MAX([1]Sheet1!$L$3:$L$452)-MIN([1]Sheet1!$L$3:$L$452))</f>
        <v>0.22892748438101493</v>
      </c>
      <c r="M277">
        <f>([1]Sheet1!M278-MIN([1]Sheet1!$M$3:$M$452))/(MAX([1]Sheet1!$M$3:$M$452)-MIN([1]Sheet1!$M$3:$M$452))</f>
        <v>0.79466666666666663</v>
      </c>
      <c r="N277">
        <f>(MAX([1]Sheet1!$N$3:$N$452)-[1]Sheet1!N278)/(MAX([1]Sheet1!$N$3:$N$452)-MIN([1]Sheet1!$N$3:$N$452))</f>
        <v>0.583420029567979</v>
      </c>
    </row>
    <row r="278" spans="1:14" x14ac:dyDescent="0.3">
      <c r="A278" t="s">
        <v>11</v>
      </c>
      <c r="B278">
        <v>2014</v>
      </c>
      <c r="C278">
        <f>([1]Sheet1!C279-MIN([1]Sheet1!$C$3:$C$452))/(MAX([1]Sheet1!$C$3:$C$452)-MIN([1]Sheet1!$C$3:$C$452))</f>
        <v>1.7666364080720622E-2</v>
      </c>
      <c r="D278">
        <f>([1]Sheet1!D279-MIN([1]Sheet1!$D$3:$D$452))/(MAX([1]Sheet1!$D$3:$D$452)-MIN([1]Sheet1!$D$3:$D$452))</f>
        <v>2.7301365068253414E-2</v>
      </c>
      <c r="E278">
        <f>([1]Sheet1!E279-MIN([1]Sheet1!$E$3:$E$452))/(MAX([1]Sheet1!$E$3:$E$452)-MIN([1]Sheet1!$E$3:$E$452))</f>
        <v>0.1746987951807229</v>
      </c>
      <c r="F278">
        <f>(MAX([1]Sheet1!$F$3:$F$452)-[1]Sheet1!F279)/(MAX([1]Sheet1!$F$3:$F$452)-MIN([1]Sheet1!$F$3:$F$452))</f>
        <v>0.24724724724724725</v>
      </c>
      <c r="G278">
        <f>([1]Sheet1!G279-MIN([1]Sheet1!$G$3:$G$452))/(MAX([1]Sheet1!$G$3:$G$452)-MIN([1]Sheet1!$G$3:$G$452))</f>
        <v>0.43643413399927722</v>
      </c>
      <c r="H278">
        <f>(MAX([1]Sheet1!$H$3:$H$452)-[1]Sheet1!H279)/(MAX([1]Sheet1!$H$3:$H$452)-MIN([1]Sheet1!$H$3:$H$452))</f>
        <v>0.87353958313861113</v>
      </c>
      <c r="I278">
        <f>(MAX([1]Sheet1!$I$3:$I$452)-[1]Sheet1!I279)/(MAX([1]Sheet1!$I$3:$I$452)-MIN([1]Sheet1!$I$3:$I$452))</f>
        <v>0.92189168133421828</v>
      </c>
      <c r="J278">
        <f>(MAX([1]Sheet1!$J$3:$J$452)-[1]Sheet1!J279)/(MAX([1]Sheet1!$J$3:$J$452)-MIN([1]Sheet1!$J$3:$J$452))</f>
        <v>0.67493324847416003</v>
      </c>
      <c r="K278">
        <f>([1]Sheet1!K279-MIN([1]Sheet1!$K$3:$K$452))/(MAX([1]Sheet1!$K$3:$K$452)-MIN([1]Sheet1!$K$3:$K$452))</f>
        <v>0.66739606126914675</v>
      </c>
      <c r="L278">
        <f>([1]Sheet1!L279-MIN([1]Sheet1!$L$3:$L$452))/(MAX([1]Sheet1!$L$3:$L$452)-MIN([1]Sheet1!$L$3:$L$452))</f>
        <v>0.26706802639028021</v>
      </c>
      <c r="M278">
        <f>([1]Sheet1!M279-MIN([1]Sheet1!$M$3:$M$452))/(MAX([1]Sheet1!$M$3:$M$452)-MIN([1]Sheet1!$M$3:$M$452))</f>
        <v>0.81333333333333335</v>
      </c>
      <c r="N278">
        <f>(MAX([1]Sheet1!$N$3:$N$452)-[1]Sheet1!N279)/(MAX([1]Sheet1!$N$3:$N$452)-MIN([1]Sheet1!$N$3:$N$452))</f>
        <v>0.60083228385259824</v>
      </c>
    </row>
    <row r="279" spans="1:14" x14ac:dyDescent="0.3">
      <c r="A279" t="s">
        <v>11</v>
      </c>
      <c r="B279">
        <v>2015</v>
      </c>
      <c r="C279">
        <f>([1]Sheet1!C280-MIN([1]Sheet1!$C$3:$C$452))/(MAX([1]Sheet1!$C$3:$C$452)-MIN([1]Sheet1!$C$3:$C$452))</f>
        <v>1.8597397760863998E-2</v>
      </c>
      <c r="D279">
        <f>([1]Sheet1!D280-MIN([1]Sheet1!$D$3:$D$452))/(MAX([1]Sheet1!$D$3:$D$452)-MIN([1]Sheet1!$D$3:$D$452))</f>
        <v>2.8613930696534829E-2</v>
      </c>
      <c r="E279">
        <f>([1]Sheet1!E280-MIN([1]Sheet1!$E$3:$E$452))/(MAX([1]Sheet1!$E$3:$E$452)-MIN([1]Sheet1!$E$3:$E$452))</f>
        <v>0.13855421686746988</v>
      </c>
      <c r="F279">
        <f>(MAX([1]Sheet1!$F$3:$F$452)-[1]Sheet1!F280)/(MAX([1]Sheet1!$F$3:$F$452)-MIN([1]Sheet1!$F$3:$F$452))</f>
        <v>0.2722722722722723</v>
      </c>
      <c r="G279">
        <f>([1]Sheet1!G280-MIN([1]Sheet1!$G$3:$G$452))/(MAX([1]Sheet1!$G$3:$G$452)-MIN([1]Sheet1!$G$3:$G$452))</f>
        <v>0.47366345743107813</v>
      </c>
      <c r="H279">
        <f>(MAX([1]Sheet1!$H$3:$H$452)-[1]Sheet1!H280)/(MAX([1]Sheet1!$H$3:$H$452)-MIN([1]Sheet1!$H$3:$H$452))</f>
        <v>0.87325918310122441</v>
      </c>
      <c r="I279">
        <f>(MAX([1]Sheet1!$I$3:$I$452)-[1]Sheet1!I280)/(MAX([1]Sheet1!$I$3:$I$452)-MIN([1]Sheet1!$I$3:$I$452))</f>
        <v>0.9284704388723779</v>
      </c>
      <c r="J279">
        <f>(MAX([1]Sheet1!$J$3:$J$452)-[1]Sheet1!J280)/(MAX([1]Sheet1!$J$3:$J$452)-MIN([1]Sheet1!$J$3:$J$452))</f>
        <v>0.69415121663627066</v>
      </c>
      <c r="K279">
        <f>([1]Sheet1!K280-MIN([1]Sheet1!$K$3:$K$452))/(MAX([1]Sheet1!$K$3:$K$452)-MIN([1]Sheet1!$K$3:$K$452))</f>
        <v>0.63457330415754931</v>
      </c>
      <c r="L279">
        <f>([1]Sheet1!L280-MIN([1]Sheet1!$L$3:$L$452))/(MAX([1]Sheet1!$L$3:$L$452)-MIN([1]Sheet1!$L$3:$L$452))</f>
        <v>0.24479524586178988</v>
      </c>
      <c r="M279">
        <f>([1]Sheet1!M280-MIN([1]Sheet1!$M$3:$M$452))/(MAX([1]Sheet1!$M$3:$M$452)-MIN([1]Sheet1!$M$3:$M$452))</f>
        <v>0.8746666666666667</v>
      </c>
      <c r="N279">
        <f>(MAX([1]Sheet1!$N$3:$N$452)-[1]Sheet1!N280)/(MAX([1]Sheet1!$N$3:$N$452)-MIN([1]Sheet1!$N$3:$N$452))</f>
        <v>0.62919564146087725</v>
      </c>
    </row>
    <row r="280" spans="1:14" x14ac:dyDescent="0.3">
      <c r="A280" t="s">
        <v>11</v>
      </c>
      <c r="B280">
        <v>2016</v>
      </c>
      <c r="C280">
        <f>([1]Sheet1!C281-MIN([1]Sheet1!$C$3:$C$452))/(MAX([1]Sheet1!$C$3:$C$452)-MIN([1]Sheet1!$C$3:$C$452))</f>
        <v>1.8457742708842491E-2</v>
      </c>
      <c r="D280">
        <f>([1]Sheet1!D281-MIN([1]Sheet1!$D$3:$D$452))/(MAX([1]Sheet1!$D$3:$D$452)-MIN([1]Sheet1!$D$3:$D$452))</f>
        <v>2.782639131956598E-2</v>
      </c>
      <c r="E280">
        <f>([1]Sheet1!E281-MIN([1]Sheet1!$E$3:$E$452))/(MAX([1]Sheet1!$E$3:$E$452)-MIN([1]Sheet1!$E$3:$E$452))</f>
        <v>0.10240963855421686</v>
      </c>
      <c r="F280">
        <f>(MAX([1]Sheet1!$F$3:$F$452)-[1]Sheet1!F281)/(MAX([1]Sheet1!$F$3:$F$452)-MIN([1]Sheet1!$F$3:$F$452))</f>
        <v>0.28628628628628633</v>
      </c>
      <c r="G280">
        <f>([1]Sheet1!G281-MIN([1]Sheet1!$G$3:$G$452))/(MAX([1]Sheet1!$G$3:$G$452)-MIN([1]Sheet1!$G$3:$G$452))</f>
        <v>0.54802352709230118</v>
      </c>
      <c r="H280">
        <f>(MAX([1]Sheet1!$H$3:$H$452)-[1]Sheet1!H281)/(MAX([1]Sheet1!$H$3:$H$452)-MIN([1]Sheet1!$H$3:$H$452))</f>
        <v>0.86933358257781101</v>
      </c>
      <c r="I280">
        <f>(MAX([1]Sheet1!$I$3:$I$452)-[1]Sheet1!I281)/(MAX([1]Sheet1!$I$3:$I$452)-MIN([1]Sheet1!$I$3:$I$452))</f>
        <v>0.93643419799751859</v>
      </c>
      <c r="J280">
        <f>(MAX([1]Sheet1!$J$3:$J$452)-[1]Sheet1!J281)/(MAX([1]Sheet1!$J$3:$J$452)-MIN([1]Sheet1!$J$3:$J$452))</f>
        <v>0.55813572954092661</v>
      </c>
      <c r="K280">
        <f>([1]Sheet1!K281-MIN([1]Sheet1!$K$3:$K$452))/(MAX([1]Sheet1!$K$3:$K$452)-MIN([1]Sheet1!$K$3:$K$452))</f>
        <v>0.60393873085339178</v>
      </c>
      <c r="L280">
        <f>([1]Sheet1!L281-MIN([1]Sheet1!$L$3:$L$452))/(MAX([1]Sheet1!$L$3:$L$452)-MIN([1]Sheet1!$L$3:$L$452))</f>
        <v>0.18667992017400994</v>
      </c>
      <c r="M280">
        <f>([1]Sheet1!M281-MIN([1]Sheet1!$M$3:$M$452))/(MAX([1]Sheet1!$M$3:$M$452)-MIN([1]Sheet1!$M$3:$M$452))</f>
        <v>0.78933333333333333</v>
      </c>
      <c r="N280">
        <f>(MAX([1]Sheet1!$N$3:$N$452)-[1]Sheet1!N281)/(MAX([1]Sheet1!$N$3:$N$452)-MIN([1]Sheet1!$N$3:$N$452))</f>
        <v>0.86064721020642831</v>
      </c>
    </row>
    <row r="281" spans="1:14" x14ac:dyDescent="0.3">
      <c r="A281" t="s">
        <v>11</v>
      </c>
      <c r="B281">
        <v>2017</v>
      </c>
      <c r="C281">
        <f>([1]Sheet1!C282-MIN([1]Sheet1!$C$3:$C$452))/(MAX([1]Sheet1!$C$3:$C$452)-MIN([1]Sheet1!$C$3:$C$452))</f>
        <v>1.9039638758932106E-2</v>
      </c>
      <c r="D281">
        <f>([1]Sheet1!D282-MIN([1]Sheet1!$D$3:$D$452))/(MAX([1]Sheet1!$D$3:$D$452)-MIN([1]Sheet1!$D$3:$D$452))</f>
        <v>2.8001400070003502E-2</v>
      </c>
      <c r="E281">
        <f>([1]Sheet1!E282-MIN([1]Sheet1!$E$3:$E$452))/(MAX([1]Sheet1!$E$3:$E$452)-MIN([1]Sheet1!$E$3:$E$452))</f>
        <v>8.4337349397590342E-2</v>
      </c>
      <c r="F281">
        <f>(MAX([1]Sheet1!$F$3:$F$452)-[1]Sheet1!F282)/(MAX([1]Sheet1!$F$3:$F$452)-MIN([1]Sheet1!$F$3:$F$452))</f>
        <v>0.26226226226226229</v>
      </c>
      <c r="G281">
        <f>([1]Sheet1!G282-MIN([1]Sheet1!$G$3:$G$452))/(MAX([1]Sheet1!$G$3:$G$452)-MIN([1]Sheet1!$G$3:$G$452))</f>
        <v>0.59596490651595313</v>
      </c>
      <c r="H281">
        <f>(MAX([1]Sheet1!$H$3:$H$452)-[1]Sheet1!H282)/(MAX([1]Sheet1!$H$3:$H$452)-MIN([1]Sheet1!$H$3:$H$452))</f>
        <v>0.86559491541265554</v>
      </c>
      <c r="I281">
        <f>(MAX([1]Sheet1!$I$3:$I$452)-[1]Sheet1!I282)/(MAX([1]Sheet1!$I$3:$I$452)-MIN([1]Sheet1!$I$3:$I$452))</f>
        <v>0.94387858152754145</v>
      </c>
      <c r="J281">
        <f>(MAX([1]Sheet1!$J$3:$J$452)-[1]Sheet1!J282)/(MAX([1]Sheet1!$J$3:$J$452)-MIN([1]Sheet1!$J$3:$J$452))</f>
        <v>0.74384257571377899</v>
      </c>
      <c r="K281">
        <f>([1]Sheet1!K282-MIN([1]Sheet1!$K$3:$K$452))/(MAX([1]Sheet1!$K$3:$K$452)-MIN([1]Sheet1!$K$3:$K$452))</f>
        <v>0.58205689277899353</v>
      </c>
      <c r="L281">
        <f>([1]Sheet1!L282-MIN([1]Sheet1!$L$3:$L$452))/(MAX([1]Sheet1!$L$3:$L$452)-MIN([1]Sheet1!$L$3:$L$452))</f>
        <v>0.29646868991306485</v>
      </c>
      <c r="M281">
        <f>([1]Sheet1!M282-MIN([1]Sheet1!$M$3:$M$452))/(MAX([1]Sheet1!$M$3:$M$452)-MIN([1]Sheet1!$M$3:$M$452))</f>
        <v>0.7546666666666666</v>
      </c>
      <c r="N281">
        <f>(MAX([1]Sheet1!$N$3:$N$452)-[1]Sheet1!N282)/(MAX([1]Sheet1!$N$3:$N$452)-MIN([1]Sheet1!$N$3:$N$452))</f>
        <v>0.89804522805672682</v>
      </c>
    </row>
    <row r="282" spans="1:14" x14ac:dyDescent="0.3">
      <c r="A282" t="s">
        <v>11</v>
      </c>
      <c r="B282">
        <v>2018</v>
      </c>
      <c r="C282">
        <f>([1]Sheet1!C283-MIN([1]Sheet1!$C$3:$C$452))/(MAX([1]Sheet1!$C$3:$C$452)-MIN([1]Sheet1!$C$3:$C$452))</f>
        <v>2.071549938319019E-2</v>
      </c>
      <c r="D282">
        <f>([1]Sheet1!D283-MIN([1]Sheet1!$D$3:$D$452))/(MAX([1]Sheet1!$D$3:$D$452)-MIN([1]Sheet1!$D$3:$D$452))</f>
        <v>2.9838991949597486E-2</v>
      </c>
      <c r="E282">
        <f>([1]Sheet1!E283-MIN([1]Sheet1!$E$3:$E$452))/(MAX([1]Sheet1!$E$3:$E$452)-MIN([1]Sheet1!$E$3:$E$452))</f>
        <v>7.8313253012048195E-2</v>
      </c>
      <c r="F282">
        <f>(MAX([1]Sheet1!$F$3:$F$452)-[1]Sheet1!F283)/(MAX([1]Sheet1!$F$3:$F$452)-MIN([1]Sheet1!$F$3:$F$452))</f>
        <v>0.2642642642642643</v>
      </c>
      <c r="G282">
        <f>([1]Sheet1!G283-MIN([1]Sheet1!$G$3:$G$452))/(MAX([1]Sheet1!$G$3:$G$452)-MIN([1]Sheet1!$G$3:$G$452))</f>
        <v>0.62310649623763681</v>
      </c>
      <c r="H282">
        <f>(MAX([1]Sheet1!$H$3:$H$452)-[1]Sheet1!H283)/(MAX([1]Sheet1!$H$3:$H$452)-MIN([1]Sheet1!$H$3:$H$452))</f>
        <v>0.86204318160575766</v>
      </c>
      <c r="I282">
        <f>(MAX([1]Sheet1!$I$3:$I$452)-[1]Sheet1!I283)/(MAX([1]Sheet1!$I$3:$I$452)-MIN([1]Sheet1!$I$3:$I$452))</f>
        <v>0.94895692067980497</v>
      </c>
      <c r="J282">
        <f>(MAX([1]Sheet1!$J$3:$J$452)-[1]Sheet1!J283)/(MAX([1]Sheet1!$J$3:$J$452)-MIN([1]Sheet1!$J$3:$J$452))</f>
        <v>0.76898016671862957</v>
      </c>
      <c r="K282">
        <f>([1]Sheet1!K283-MIN([1]Sheet1!$K$3:$K$452))/(MAX([1]Sheet1!$K$3:$K$452)-MIN([1]Sheet1!$K$3:$K$452))</f>
        <v>0.56892778993435456</v>
      </c>
      <c r="L282">
        <f>([1]Sheet1!L283-MIN([1]Sheet1!$L$3:$L$452))/(MAX([1]Sheet1!$L$3:$L$452)-MIN([1]Sheet1!$L$3:$L$452))</f>
        <v>0.2964689674577014</v>
      </c>
      <c r="M282">
        <f>([1]Sheet1!M283-MIN([1]Sheet1!$M$3:$M$452))/(MAX([1]Sheet1!$M$3:$M$452)-MIN([1]Sheet1!$M$3:$M$452))</f>
        <v>0.72666666666666668</v>
      </c>
      <c r="N282">
        <f>(MAX([1]Sheet1!$N$3:$N$452)-[1]Sheet1!N283)/(MAX([1]Sheet1!$N$3:$N$452)-MIN([1]Sheet1!$N$3:$N$452))</f>
        <v>0.91792148058916945</v>
      </c>
    </row>
    <row r="283" spans="1:14" x14ac:dyDescent="0.3">
      <c r="A283" t="s">
        <v>11</v>
      </c>
      <c r="B283">
        <v>2019</v>
      </c>
      <c r="C283">
        <f>([1]Sheet1!C284-MIN([1]Sheet1!$C$3:$C$452))/(MAX([1]Sheet1!$C$3:$C$452)-MIN([1]Sheet1!$C$3:$C$452))</f>
        <v>2.146032632730489E-2</v>
      </c>
      <c r="D283">
        <f>([1]Sheet1!D284-MIN([1]Sheet1!$D$3:$D$452))/(MAX([1]Sheet1!$D$3:$D$452)-MIN([1]Sheet1!$D$3:$D$452))</f>
        <v>3.0364018200910052E-2</v>
      </c>
      <c r="E283">
        <f>([1]Sheet1!E284-MIN([1]Sheet1!$E$3:$E$452))/(MAX([1]Sheet1!$E$3:$E$452)-MIN([1]Sheet1!$E$3:$E$452))</f>
        <v>7.2289156626506021E-2</v>
      </c>
      <c r="F283">
        <f>(MAX([1]Sheet1!$F$3:$F$452)-[1]Sheet1!F284)/(MAX([1]Sheet1!$F$3:$F$452)-MIN([1]Sheet1!$F$3:$F$452))</f>
        <v>0.31931931931931928</v>
      </c>
      <c r="G283">
        <f>([1]Sheet1!G284-MIN([1]Sheet1!$G$3:$G$452))/(MAX([1]Sheet1!$G$3:$G$452)-MIN([1]Sheet1!$G$3:$G$452))</f>
        <v>0.67416948706995705</v>
      </c>
      <c r="H283">
        <f>(MAX([1]Sheet1!$H$3:$H$452)-[1]Sheet1!H284)/(MAX([1]Sheet1!$H$3:$H$452)-MIN([1]Sheet1!$H$3:$H$452))</f>
        <v>0.85877184783624649</v>
      </c>
      <c r="I283">
        <f>(MAX([1]Sheet1!$I$3:$I$452)-[1]Sheet1!I284)/(MAX([1]Sheet1!$I$3:$I$452)-MIN([1]Sheet1!$I$3:$I$452))</f>
        <v>0.95631474161064145</v>
      </c>
      <c r="J283">
        <f>(MAX([1]Sheet1!$J$3:$J$452)-[1]Sheet1!J284)/(MAX([1]Sheet1!$J$3:$J$452)-MIN([1]Sheet1!$J$3:$J$452))</f>
        <v>0.76357986563607216</v>
      </c>
      <c r="K283">
        <f>([1]Sheet1!K284-MIN([1]Sheet1!$K$3:$K$452))/(MAX([1]Sheet1!$K$3:$K$452)-MIN([1]Sheet1!$K$3:$K$452))</f>
        <v>0.53829321663019702</v>
      </c>
      <c r="L283">
        <f>([1]Sheet1!L284-MIN([1]Sheet1!$L$3:$L$452))/(MAX([1]Sheet1!$L$3:$L$452)-MIN([1]Sheet1!$L$3:$L$452))</f>
        <v>0.22354692778493571</v>
      </c>
      <c r="M283">
        <f>([1]Sheet1!M284-MIN([1]Sheet1!$M$3:$M$452))/(MAX([1]Sheet1!$M$3:$M$452)-MIN([1]Sheet1!$M$3:$M$452))</f>
        <v>0.628</v>
      </c>
      <c r="N283">
        <f>(MAX([1]Sheet1!$N$3:$N$452)-[1]Sheet1!N284)/(MAX([1]Sheet1!$N$3:$N$452)-MIN([1]Sheet1!$N$3:$N$452))</f>
        <v>0.93467666867436905</v>
      </c>
    </row>
    <row r="284" spans="1:14" x14ac:dyDescent="0.3">
      <c r="A284" t="s">
        <v>11</v>
      </c>
      <c r="B284">
        <v>2020</v>
      </c>
      <c r="C284">
        <f>([1]Sheet1!C285-MIN([1]Sheet1!$C$3:$C$452))/(MAX([1]Sheet1!$C$3:$C$452)-MIN([1]Sheet1!$C$3:$C$452))</f>
        <v>2.2856876847519959E-2</v>
      </c>
      <c r="D284">
        <f>([1]Sheet1!D285-MIN([1]Sheet1!$D$3:$D$452))/(MAX([1]Sheet1!$D$3:$D$452)-MIN([1]Sheet1!$D$3:$D$452))</f>
        <v>3.2289114455722787E-2</v>
      </c>
      <c r="E284">
        <f>([1]Sheet1!E285-MIN([1]Sheet1!$E$3:$E$452))/(MAX([1]Sheet1!$E$3:$E$452)-MIN([1]Sheet1!$E$3:$E$452))</f>
        <v>7.8313253012048195E-2</v>
      </c>
      <c r="F284">
        <f>(MAX([1]Sheet1!$F$3:$F$452)-[1]Sheet1!F285)/(MAX([1]Sheet1!$F$3:$F$452)-MIN([1]Sheet1!$F$3:$F$452))</f>
        <v>0.31031031031031037</v>
      </c>
      <c r="G284">
        <f>([1]Sheet1!G285-MIN([1]Sheet1!$G$3:$G$452))/(MAX([1]Sheet1!$G$3:$G$452)-MIN([1]Sheet1!$G$3:$G$452))</f>
        <v>0.69519929024414295</v>
      </c>
      <c r="H284">
        <f>(MAX([1]Sheet1!$H$3:$H$452)-[1]Sheet1!H285)/(MAX([1]Sheet1!$H$3:$H$452)-MIN([1]Sheet1!$H$3:$H$452))</f>
        <v>0.85886531451537529</v>
      </c>
      <c r="I284">
        <f>(MAX([1]Sheet1!$I$3:$I$452)-[1]Sheet1!I285)/(MAX([1]Sheet1!$I$3:$I$452)-MIN([1]Sheet1!$I$3:$I$452))</f>
        <v>0.95793057679545257</v>
      </c>
      <c r="J284">
        <f>(MAX([1]Sheet1!$J$3:$J$452)-[1]Sheet1!J285)/(MAX([1]Sheet1!$J$3:$J$452)-MIN([1]Sheet1!$J$3:$J$452))</f>
        <v>0.7699635198161755</v>
      </c>
      <c r="K284">
        <f>([1]Sheet1!K285-MIN([1]Sheet1!$K$3:$K$452))/(MAX([1]Sheet1!$K$3:$K$452)-MIN([1]Sheet1!$K$3:$K$452))</f>
        <v>0.51203501094091908</v>
      </c>
      <c r="L284">
        <f>([1]Sheet1!L285-MIN([1]Sheet1!$L$3:$L$452))/(MAX([1]Sheet1!$L$3:$L$452)-MIN([1]Sheet1!$L$3:$L$452))</f>
        <v>0.16595768195287353</v>
      </c>
      <c r="M284">
        <f>([1]Sheet1!M285-MIN([1]Sheet1!$M$3:$M$452))/(MAX([1]Sheet1!$M$3:$M$452)-MIN([1]Sheet1!$M$3:$M$452))</f>
        <v>0.7426666666666667</v>
      </c>
      <c r="N284">
        <f>(MAX([1]Sheet1!$N$3:$N$452)-[1]Sheet1!N285)/(MAX([1]Sheet1!$N$3:$N$452)-MIN([1]Sheet1!$N$3:$N$452))</f>
        <v>0.93659311175600946</v>
      </c>
    </row>
    <row r="285" spans="1:14" x14ac:dyDescent="0.3">
      <c r="A285" t="s">
        <v>11</v>
      </c>
      <c r="B285">
        <v>2021</v>
      </c>
      <c r="C285">
        <f>([1]Sheet1!C286-MIN([1]Sheet1!$C$3:$C$452))/(MAX([1]Sheet1!$C$3:$C$452)-MIN([1]Sheet1!$C$3:$C$452))</f>
        <v>3.8102553359867793E-2</v>
      </c>
      <c r="D285">
        <f>([1]Sheet1!D286-MIN([1]Sheet1!$D$3:$D$452))/(MAX([1]Sheet1!$D$3:$D$452)-MIN([1]Sheet1!$D$3:$D$452))</f>
        <v>4.9527476373818699E-2</v>
      </c>
      <c r="E285">
        <f>([1]Sheet1!E286-MIN([1]Sheet1!$E$3:$E$452))/(MAX([1]Sheet1!$E$3:$E$452)-MIN([1]Sheet1!$E$3:$E$452))</f>
        <v>0.13253012048192769</v>
      </c>
      <c r="F285">
        <f>(MAX([1]Sheet1!$F$3:$F$452)-[1]Sheet1!F286)/(MAX([1]Sheet1!$F$3:$F$452)-MIN([1]Sheet1!$F$3:$F$452))</f>
        <v>0.26326326326326327</v>
      </c>
      <c r="G285">
        <f>([1]Sheet1!G286-MIN([1]Sheet1!$G$3:$G$452))/(MAX([1]Sheet1!$G$3:$G$452)-MIN([1]Sheet1!$G$3:$G$452))</f>
        <v>0.93467617389018498</v>
      </c>
      <c r="H285">
        <f>(MAX([1]Sheet1!$H$3:$H$452)-[1]Sheet1!H286)/(MAX([1]Sheet1!$H$3:$H$452)-MIN([1]Sheet1!$H$3:$H$452))</f>
        <v>0.84297597906346389</v>
      </c>
      <c r="I285">
        <f>(MAX([1]Sheet1!$I$3:$I$452)-[1]Sheet1!I286)/(MAX([1]Sheet1!$I$3:$I$452)-MIN([1]Sheet1!$I$3:$I$452))</f>
        <v>0.96237412355368324</v>
      </c>
      <c r="J285">
        <f>(MAX([1]Sheet1!$J$3:$J$452)-[1]Sheet1!J286)/(MAX([1]Sheet1!$J$3:$J$452)-MIN([1]Sheet1!$J$3:$J$452))</f>
        <v>0.82060155131262869</v>
      </c>
      <c r="K285">
        <f>([1]Sheet1!K286-MIN([1]Sheet1!$K$3:$K$452))/(MAX([1]Sheet1!$K$3:$K$452)-MIN([1]Sheet1!$K$3:$K$452))</f>
        <v>0.53829321663019702</v>
      </c>
      <c r="L285">
        <f>([1]Sheet1!L286-MIN([1]Sheet1!$L$3:$L$452))/(MAX([1]Sheet1!$L$3:$L$452)-MIN([1]Sheet1!$L$3:$L$452))</f>
        <v>0.26845678559845826</v>
      </c>
      <c r="M285">
        <f>([1]Sheet1!M286-MIN([1]Sheet1!$M$3:$M$452))/(MAX([1]Sheet1!$M$3:$M$452)-MIN([1]Sheet1!$M$3:$M$452))</f>
        <v>0.78266666666666662</v>
      </c>
      <c r="N285">
        <f>(MAX([1]Sheet1!$N$3:$N$452)-[1]Sheet1!N286)/(MAX([1]Sheet1!$N$3:$N$452)-MIN([1]Sheet1!$N$3:$N$452))</f>
        <v>0.9469999452444835</v>
      </c>
    </row>
    <row r="286" spans="1:14" x14ac:dyDescent="0.3">
      <c r="A286" t="s">
        <v>11</v>
      </c>
      <c r="B286">
        <v>2022</v>
      </c>
      <c r="C286">
        <f>([1]Sheet1!C287-MIN([1]Sheet1!$C$3:$C$452))/(MAX([1]Sheet1!$C$3:$C$452)-MIN([1]Sheet1!$C$3:$C$452))</f>
        <v>2.7674976142261946E-2</v>
      </c>
      <c r="D286">
        <f>([1]Sheet1!D287-MIN([1]Sheet1!$D$3:$D$452))/(MAX([1]Sheet1!$D$3:$D$452)-MIN([1]Sheet1!$D$3:$D$452))</f>
        <v>3.6314315715785798E-2</v>
      </c>
      <c r="E286">
        <f>([1]Sheet1!E287-MIN([1]Sheet1!$E$3:$E$452))/(MAX([1]Sheet1!$E$3:$E$452)-MIN([1]Sheet1!$E$3:$E$452))</f>
        <v>0.12650602409638553</v>
      </c>
      <c r="F286">
        <f>(MAX([1]Sheet1!$F$3:$F$452)-[1]Sheet1!F287)/(MAX([1]Sheet1!$F$3:$F$452)-MIN([1]Sheet1!$F$3:$F$452))</f>
        <v>0.29729729729729731</v>
      </c>
      <c r="G286">
        <f>([1]Sheet1!G287-MIN([1]Sheet1!$G$3:$G$452))/(MAX([1]Sheet1!$G$3:$G$452)-MIN([1]Sheet1!$G$3:$G$452))</f>
        <v>0.96829099990142287</v>
      </c>
      <c r="H286">
        <f>(MAX([1]Sheet1!$H$3:$H$452)-[1]Sheet1!H287)/(MAX([1]Sheet1!$H$3:$H$452)-MIN([1]Sheet1!$H$3:$H$452))</f>
        <v>0.84465837928778398</v>
      </c>
      <c r="I286">
        <f>(MAX([1]Sheet1!$I$3:$I$452)-[1]Sheet1!I287)/(MAX([1]Sheet1!$I$3:$I$452)-MIN([1]Sheet1!$I$3:$I$452))</f>
        <v>0.9662117321176098</v>
      </c>
      <c r="J286">
        <f>(MAX([1]Sheet1!$J$3:$J$452)-[1]Sheet1!J287)/(MAX([1]Sheet1!$J$3:$J$452)-MIN([1]Sheet1!$J$3:$J$452))</f>
        <v>0.81414022417801069</v>
      </c>
      <c r="K286">
        <f>([1]Sheet1!K287-MIN([1]Sheet1!$K$3:$K$452))/(MAX([1]Sheet1!$K$3:$K$452)-MIN([1]Sheet1!$K$3:$K$452))</f>
        <v>0.5492341356673961</v>
      </c>
      <c r="L286">
        <f>([1]Sheet1!L287-MIN([1]Sheet1!$L$3:$L$452))/(MAX([1]Sheet1!$L$3:$L$452)-MIN([1]Sheet1!$L$3:$L$452))</f>
        <v>0.11186019906316313</v>
      </c>
      <c r="M286">
        <f>([1]Sheet1!M287-MIN([1]Sheet1!$M$3:$M$452))/(MAX([1]Sheet1!$M$3:$M$452)-MIN([1]Sheet1!$M$3:$M$452))</f>
        <v>0.79066666666666663</v>
      </c>
      <c r="N286">
        <f>(MAX([1]Sheet1!$N$3:$N$452)-[1]Sheet1!N287)/(MAX([1]Sheet1!$N$3:$N$452)-MIN([1]Sheet1!$N$3:$N$452))</f>
        <v>0.95230794502546146</v>
      </c>
    </row>
    <row r="287" spans="1:14" x14ac:dyDescent="0.3">
      <c r="A287" t="s">
        <v>10</v>
      </c>
      <c r="B287">
        <v>2008</v>
      </c>
      <c r="C287">
        <f>([1]Sheet1!C288-MIN([1]Sheet1!$C$3:$C$452))/(MAX([1]Sheet1!$C$3:$C$452)-MIN([1]Sheet1!$C$3:$C$452))</f>
        <v>1.5362055722365744E-3</v>
      </c>
      <c r="D287">
        <f>([1]Sheet1!D288-MIN([1]Sheet1!$D$3:$D$452))/(MAX([1]Sheet1!$D$3:$D$452)-MIN([1]Sheet1!$D$3:$D$452))</f>
        <v>1.6275813790689535E-2</v>
      </c>
      <c r="E287">
        <f>([1]Sheet1!E288-MIN([1]Sheet1!$E$3:$E$452))/(MAX([1]Sheet1!$E$3:$E$452)-MIN([1]Sheet1!$E$3:$E$452))</f>
        <v>0.12650602409638553</v>
      </c>
      <c r="F287">
        <f>(MAX([1]Sheet1!$F$3:$F$452)-[1]Sheet1!F288)/(MAX([1]Sheet1!$F$3:$F$452)-MIN([1]Sheet1!$F$3:$F$452))</f>
        <v>0.65265265265265271</v>
      </c>
      <c r="G287">
        <f>([1]Sheet1!G288-MIN([1]Sheet1!$G$3:$G$452))/(MAX([1]Sheet1!$G$3:$G$452)-MIN([1]Sheet1!$G$3:$G$452))</f>
        <v>0</v>
      </c>
      <c r="H287">
        <f>(MAX([1]Sheet1!$H$3:$H$452)-[1]Sheet1!H288)/(MAX([1]Sheet1!$H$3:$H$452)-MIN([1]Sheet1!$H$3:$H$452))</f>
        <v>0.98822319842975981</v>
      </c>
      <c r="I287">
        <f>(MAX([1]Sheet1!$I$3:$I$452)-[1]Sheet1!I288)/(MAX([1]Sheet1!$I$3:$I$452)-MIN([1]Sheet1!$I$3:$I$452))</f>
        <v>0.78642121360764061</v>
      </c>
      <c r="J287">
        <f>(MAX([1]Sheet1!$J$3:$J$452)-[1]Sheet1!J288)/(MAX([1]Sheet1!$J$3:$J$452)-MIN([1]Sheet1!$J$3:$J$452))</f>
        <v>0.25645995124835191</v>
      </c>
      <c r="K287">
        <f>([1]Sheet1!K288-MIN([1]Sheet1!$K$3:$K$452))/(MAX([1]Sheet1!$K$3:$K$452)-MIN([1]Sheet1!$K$3:$K$452))</f>
        <v>0.58205689277899353</v>
      </c>
      <c r="L287">
        <f>([1]Sheet1!L288-MIN([1]Sheet1!$L$3:$L$452))/(MAX([1]Sheet1!$L$3:$L$452)-MIN([1]Sheet1!$L$3:$L$452))</f>
        <v>0.10542151024930924</v>
      </c>
      <c r="M287">
        <f>([1]Sheet1!M288-MIN([1]Sheet1!$M$3:$M$452))/(MAX([1]Sheet1!$M$3:$M$452)-MIN([1]Sheet1!$M$3:$M$452))</f>
        <v>0.49333333333333335</v>
      </c>
      <c r="N287">
        <f>(MAX([1]Sheet1!$N$3:$N$452)-[1]Sheet1!N288)/(MAX([1]Sheet1!$N$3:$N$452)-MIN([1]Sheet1!$N$3:$N$452))</f>
        <v>0.49411378196353289</v>
      </c>
    </row>
    <row r="288" spans="1:14" x14ac:dyDescent="0.3">
      <c r="A288" t="s">
        <v>10</v>
      </c>
      <c r="B288">
        <v>2009</v>
      </c>
      <c r="C288">
        <f>([1]Sheet1!C289-MIN([1]Sheet1!$C$3:$C$452))/(MAX([1]Sheet1!$C$3:$C$452)-MIN([1]Sheet1!$C$3:$C$452))</f>
        <v>1.8387915182831729E-3</v>
      </c>
      <c r="D288">
        <f>([1]Sheet1!D289-MIN([1]Sheet1!$D$3:$D$452))/(MAX([1]Sheet1!$D$3:$D$452)-MIN([1]Sheet1!$D$3:$D$452))</f>
        <v>1.5138256912845642E-2</v>
      </c>
      <c r="E288">
        <f>([1]Sheet1!E289-MIN([1]Sheet1!$E$3:$E$452))/(MAX([1]Sheet1!$E$3:$E$452)-MIN([1]Sheet1!$E$3:$E$452))</f>
        <v>0.21686746987951808</v>
      </c>
      <c r="F288">
        <f>(MAX([1]Sheet1!$F$3:$F$452)-[1]Sheet1!F289)/(MAX([1]Sheet1!$F$3:$F$452)-MIN([1]Sheet1!$F$3:$F$452))</f>
        <v>0.56556556556556548</v>
      </c>
      <c r="G288">
        <f>([1]Sheet1!G289-MIN([1]Sheet1!$G$3:$G$452))/(MAX([1]Sheet1!$G$3:$G$452)-MIN([1]Sheet1!$G$3:$G$452))</f>
        <v>6.5718134919330975E-4</v>
      </c>
      <c r="H288">
        <f>(MAX([1]Sheet1!$H$3:$H$452)-[1]Sheet1!H289)/(MAX([1]Sheet1!$H$3:$H$452)-MIN([1]Sheet1!$H$3:$H$452))</f>
        <v>0.9781287970838396</v>
      </c>
      <c r="I288">
        <f>(MAX([1]Sheet1!$I$3:$I$452)-[1]Sheet1!I289)/(MAX([1]Sheet1!$I$3:$I$452)-MIN([1]Sheet1!$I$3:$I$452))</f>
        <v>0.78471881582364322</v>
      </c>
      <c r="J288">
        <f>(MAX([1]Sheet1!$J$3:$J$452)-[1]Sheet1!J289)/(MAX([1]Sheet1!$J$3:$J$452)-MIN([1]Sheet1!$J$3:$J$452))</f>
        <v>0.21978078799089057</v>
      </c>
      <c r="K288">
        <f>([1]Sheet1!K289-MIN([1]Sheet1!$K$3:$K$452))/(MAX([1]Sheet1!$K$3:$K$452)-MIN([1]Sheet1!$K$3:$K$452))</f>
        <v>0.60831509846827148</v>
      </c>
      <c r="L288">
        <f>([1]Sheet1!L289-MIN([1]Sheet1!$L$3:$L$452))/(MAX([1]Sheet1!$L$3:$L$452)-MIN([1]Sheet1!$L$3:$L$452))</f>
        <v>8.2375418328888617E-2</v>
      </c>
      <c r="M288">
        <f>([1]Sheet1!M289-MIN([1]Sheet1!$M$3:$M$452))/(MAX([1]Sheet1!$M$3:$M$452)-MIN([1]Sheet1!$M$3:$M$452))</f>
        <v>0.56400000000000006</v>
      </c>
      <c r="N288">
        <f>(MAX([1]Sheet1!$N$3:$N$452)-[1]Sheet1!N289)/(MAX([1]Sheet1!$N$3:$N$452)-MIN([1]Sheet1!$N$3:$N$452))</f>
        <v>0.51300443519684613</v>
      </c>
    </row>
    <row r="289" spans="1:14" x14ac:dyDescent="0.3">
      <c r="A289" t="s">
        <v>10</v>
      </c>
      <c r="B289">
        <v>2010</v>
      </c>
      <c r="C289">
        <f>([1]Sheet1!C290-MIN([1]Sheet1!$C$3:$C$452))/(MAX([1]Sheet1!$C$3:$C$452)-MIN([1]Sheet1!$C$3:$C$452))</f>
        <v>2.3043083583548628E-3</v>
      </c>
      <c r="D289">
        <f>([1]Sheet1!D290-MIN([1]Sheet1!$D$3:$D$452))/(MAX([1]Sheet1!$D$3:$D$452)-MIN([1]Sheet1!$D$3:$D$452))</f>
        <v>1.2338116905845294E-2</v>
      </c>
      <c r="E289">
        <f>([1]Sheet1!E290-MIN([1]Sheet1!$E$3:$E$452))/(MAX([1]Sheet1!$E$3:$E$452)-MIN([1]Sheet1!$E$3:$E$452))</f>
        <v>0.19277108433734938</v>
      </c>
      <c r="F289">
        <f>(MAX([1]Sheet1!$F$3:$F$452)-[1]Sheet1!F290)/(MAX([1]Sheet1!$F$3:$F$452)-MIN([1]Sheet1!$F$3:$F$452))</f>
        <v>0.47247247247247243</v>
      </c>
      <c r="G289">
        <f>([1]Sheet1!G290-MIN([1]Sheet1!$G$3:$G$452))/(MAX([1]Sheet1!$G$3:$G$452)-MIN([1]Sheet1!$G$3:$G$452))</f>
        <v>2.2672756547169192E-3</v>
      </c>
      <c r="H289">
        <f>(MAX([1]Sheet1!$H$3:$H$452)-[1]Sheet1!H290)/(MAX([1]Sheet1!$H$3:$H$452)-MIN([1]Sheet1!$H$3:$H$452))</f>
        <v>0.95373399383119928</v>
      </c>
      <c r="I289">
        <f>(MAX([1]Sheet1!$I$3:$I$452)-[1]Sheet1!I290)/(MAX([1]Sheet1!$I$3:$I$452)-MIN([1]Sheet1!$I$3:$I$452))</f>
        <v>0.80904290619499675</v>
      </c>
      <c r="J289">
        <f>(MAX([1]Sheet1!$J$3:$J$452)-[1]Sheet1!J290)/(MAX([1]Sheet1!$J$3:$J$452)-MIN([1]Sheet1!$J$3:$J$452))</f>
        <v>0.31329445112679116</v>
      </c>
      <c r="K289">
        <f>([1]Sheet1!K290-MIN([1]Sheet1!$K$3:$K$452))/(MAX([1]Sheet1!$K$3:$K$452)-MIN([1]Sheet1!$K$3:$K$452))</f>
        <v>0.68490153172866519</v>
      </c>
      <c r="L289">
        <f>([1]Sheet1!L290-MIN([1]Sheet1!$L$3:$L$452))/(MAX([1]Sheet1!$L$3:$L$452)-MIN([1]Sheet1!$L$3:$L$452))</f>
        <v>6.5233117498074852E-2</v>
      </c>
      <c r="M289">
        <f>([1]Sheet1!M290-MIN([1]Sheet1!$M$3:$M$452))/(MAX([1]Sheet1!$M$3:$M$452)-MIN([1]Sheet1!$M$3:$M$452))</f>
        <v>0.56666666666666676</v>
      </c>
      <c r="N289">
        <f>(MAX([1]Sheet1!$N$3:$N$452)-[1]Sheet1!N290)/(MAX([1]Sheet1!$N$3:$N$452)-MIN([1]Sheet1!$N$3:$N$452))</f>
        <v>0.50572195148661236</v>
      </c>
    </row>
    <row r="290" spans="1:14" x14ac:dyDescent="0.3">
      <c r="A290" t="s">
        <v>10</v>
      </c>
      <c r="B290">
        <v>2011</v>
      </c>
      <c r="C290">
        <f>([1]Sheet1!C291-MIN([1]Sheet1!$C$3:$C$452))/(MAX([1]Sheet1!$C$3:$C$452)-MIN([1]Sheet1!$C$3:$C$452))</f>
        <v>6.214649814957055E-3</v>
      </c>
      <c r="D290">
        <f>([1]Sheet1!D291-MIN([1]Sheet1!$D$3:$D$452))/(MAX([1]Sheet1!$D$3:$D$452)-MIN([1]Sheet1!$D$3:$D$452))</f>
        <v>1.8725936296814846E-2</v>
      </c>
      <c r="E290">
        <f>([1]Sheet1!E291-MIN([1]Sheet1!$E$3:$E$452))/(MAX([1]Sheet1!$E$3:$E$452)-MIN([1]Sheet1!$E$3:$E$452))</f>
        <v>0.19277108433734938</v>
      </c>
      <c r="F290">
        <f>(MAX([1]Sheet1!$F$3:$F$452)-[1]Sheet1!F291)/(MAX([1]Sheet1!$F$3:$F$452)-MIN([1]Sheet1!$F$3:$F$452))</f>
        <v>0.39939939939939945</v>
      </c>
      <c r="G290">
        <f>([1]Sheet1!G291-MIN([1]Sheet1!$G$3:$G$452))/(MAX([1]Sheet1!$G$3:$G$452)-MIN([1]Sheet1!$G$3:$G$452))</f>
        <v>4.9945782538691544E-3</v>
      </c>
      <c r="H290">
        <f>(MAX([1]Sheet1!$H$3:$H$452)-[1]Sheet1!H291)/(MAX([1]Sheet1!$H$3:$H$452)-MIN([1]Sheet1!$H$3:$H$452))</f>
        <v>0.94139639218618576</v>
      </c>
      <c r="I290">
        <f>(MAX([1]Sheet1!$I$3:$I$452)-[1]Sheet1!I291)/(MAX([1]Sheet1!$I$3:$I$452)-MIN([1]Sheet1!$I$3:$I$452))</f>
        <v>0.83631012493868484</v>
      </c>
      <c r="J290">
        <f>(MAX([1]Sheet1!$J$3:$J$452)-[1]Sheet1!J291)/(MAX([1]Sheet1!$J$3:$J$452)-MIN([1]Sheet1!$J$3:$J$452))</f>
        <v>0.3368825312304275</v>
      </c>
      <c r="K290">
        <f>([1]Sheet1!K291-MIN([1]Sheet1!$K$3:$K$452))/(MAX([1]Sheet1!$K$3:$K$452)-MIN([1]Sheet1!$K$3:$K$452))</f>
        <v>0.71334792122538293</v>
      </c>
      <c r="L290">
        <f>([1]Sheet1!L291-MIN([1]Sheet1!$L$3:$L$452))/(MAX([1]Sheet1!$L$3:$L$452)-MIN([1]Sheet1!$L$3:$L$452))</f>
        <v>6.0561222049119665E-2</v>
      </c>
      <c r="M290">
        <f>([1]Sheet1!M291-MIN([1]Sheet1!$M$3:$M$452))/(MAX([1]Sheet1!$M$3:$M$452)-MIN([1]Sheet1!$M$3:$M$452))</f>
        <v>0.43066666666666659</v>
      </c>
      <c r="N290">
        <f>(MAX([1]Sheet1!$N$3:$N$452)-[1]Sheet1!N291)/(MAX([1]Sheet1!$N$3:$N$452)-MIN([1]Sheet1!$N$3:$N$452))</f>
        <v>0.71532606910146213</v>
      </c>
    </row>
    <row r="291" spans="1:14" x14ac:dyDescent="0.3">
      <c r="A291" t="s">
        <v>10</v>
      </c>
      <c r="B291">
        <v>2012</v>
      </c>
      <c r="C291">
        <f>([1]Sheet1!C292-MIN([1]Sheet1!$C$3:$C$452))/(MAX([1]Sheet1!$C$3:$C$452)-MIN([1]Sheet1!$C$3:$C$452))</f>
        <v>9.0310266973907764E-3</v>
      </c>
      <c r="D291">
        <f>([1]Sheet1!D292-MIN([1]Sheet1!$D$3:$D$452))/(MAX([1]Sheet1!$D$3:$D$452)-MIN([1]Sheet1!$D$3:$D$452))</f>
        <v>2.2576128806440325E-2</v>
      </c>
      <c r="E291">
        <f>([1]Sheet1!E292-MIN([1]Sheet1!$E$3:$E$452))/(MAX([1]Sheet1!$E$3:$E$452)-MIN([1]Sheet1!$E$3:$E$452))</f>
        <v>0.13253012048192769</v>
      </c>
      <c r="F291">
        <f>(MAX([1]Sheet1!$F$3:$F$452)-[1]Sheet1!F292)/(MAX([1]Sheet1!$F$3:$F$452)-MIN([1]Sheet1!$F$3:$F$452))</f>
        <v>0.46046046046046041</v>
      </c>
      <c r="G291">
        <f>([1]Sheet1!G292-MIN([1]Sheet1!$G$3:$G$452))/(MAX([1]Sheet1!$G$3:$G$452)-MIN([1]Sheet1!$G$3:$G$452))</f>
        <v>7.1304176387474126E-3</v>
      </c>
      <c r="H291">
        <f>(MAX([1]Sheet1!$H$3:$H$452)-[1]Sheet1!H292)/(MAX([1]Sheet1!$H$3:$H$452)-MIN([1]Sheet1!$H$3:$H$452))</f>
        <v>0.93158239087765216</v>
      </c>
      <c r="I291">
        <f>(MAX([1]Sheet1!$I$3:$I$452)-[1]Sheet1!I292)/(MAX([1]Sheet1!$I$3:$I$452)-MIN([1]Sheet1!$I$3:$I$452))</f>
        <v>0.84516836425541741</v>
      </c>
      <c r="J291">
        <f>(MAX([1]Sheet1!$J$3:$J$452)-[1]Sheet1!J292)/(MAX([1]Sheet1!$J$3:$J$452)-MIN([1]Sheet1!$J$3:$J$452))</f>
        <v>0.33631519828002049</v>
      </c>
      <c r="K291">
        <f>([1]Sheet1!K292-MIN([1]Sheet1!$K$3:$K$452))/(MAX([1]Sheet1!$K$3:$K$452)-MIN([1]Sheet1!$K$3:$K$452))</f>
        <v>0.70240700218818375</v>
      </c>
      <c r="L291">
        <f>([1]Sheet1!L292-MIN([1]Sheet1!$L$3:$L$452))/(MAX([1]Sheet1!$L$3:$L$452)-MIN([1]Sheet1!$L$3:$L$452))</f>
        <v>6.0147376865858353E-2</v>
      </c>
      <c r="M291">
        <f>([1]Sheet1!M292-MIN([1]Sheet1!$M$3:$M$452))/(MAX([1]Sheet1!$M$3:$M$452)-MIN([1]Sheet1!$M$3:$M$452))</f>
        <v>0.56000000000000005</v>
      </c>
      <c r="N291">
        <f>(MAX([1]Sheet1!$N$3:$N$452)-[1]Sheet1!N292)/(MAX([1]Sheet1!$N$3:$N$452)-MIN([1]Sheet1!$N$3:$N$452))</f>
        <v>0.72457975140995468</v>
      </c>
    </row>
    <row r="292" spans="1:14" x14ac:dyDescent="0.3">
      <c r="A292" t="s">
        <v>10</v>
      </c>
      <c r="B292">
        <v>2013</v>
      </c>
      <c r="C292">
        <f>([1]Sheet1!C293-MIN([1]Sheet1!$C$3:$C$452))/(MAX([1]Sheet1!$C$3:$C$452)-MIN([1]Sheet1!$C$3:$C$452))</f>
        <v>9.9387845355305721E-3</v>
      </c>
      <c r="D292">
        <f>([1]Sheet1!D293-MIN([1]Sheet1!$D$3:$D$452))/(MAX([1]Sheet1!$D$3:$D$452)-MIN([1]Sheet1!$D$3:$D$452))</f>
        <v>2.4851242562128111E-2</v>
      </c>
      <c r="E292">
        <f>([1]Sheet1!E293-MIN([1]Sheet1!$E$3:$E$452))/(MAX([1]Sheet1!$E$3:$E$452)-MIN([1]Sheet1!$E$3:$E$452))</f>
        <v>9.638554216867469E-2</v>
      </c>
      <c r="F292">
        <f>(MAX([1]Sheet1!$F$3:$F$452)-[1]Sheet1!F293)/(MAX([1]Sheet1!$F$3:$F$452)-MIN([1]Sheet1!$F$3:$F$452))</f>
        <v>0.38738738738738737</v>
      </c>
      <c r="G292">
        <f>([1]Sheet1!G293-MIN([1]Sheet1!$G$3:$G$452))/(MAX([1]Sheet1!$G$3:$G$452)-MIN([1]Sheet1!$G$3:$G$452))</f>
        <v>1.1632109880721586E-2</v>
      </c>
      <c r="H292">
        <f>(MAX([1]Sheet1!$H$3:$H$452)-[1]Sheet1!H293)/(MAX([1]Sheet1!$H$3:$H$452)-MIN([1]Sheet1!$H$3:$H$452))</f>
        <v>0.93457332460977671</v>
      </c>
      <c r="I292">
        <f>(MAX([1]Sheet1!$I$3:$I$452)-[1]Sheet1!I293)/(MAX([1]Sheet1!$I$3:$I$452)-MIN([1]Sheet1!$I$3:$I$452))</f>
        <v>0.86519317886718405</v>
      </c>
      <c r="J292">
        <f>(MAX([1]Sheet1!$J$3:$J$452)-[1]Sheet1!J293)/(MAX([1]Sheet1!$J$3:$J$452)-MIN([1]Sheet1!$J$3:$J$452))</f>
        <v>0.33539189350203907</v>
      </c>
      <c r="K292">
        <f>([1]Sheet1!K293-MIN([1]Sheet1!$K$3:$K$452))/(MAX([1]Sheet1!$K$3:$K$452)-MIN([1]Sheet1!$K$3:$K$452))</f>
        <v>0.69803063457330405</v>
      </c>
      <c r="L292">
        <f>([1]Sheet1!L293-MIN([1]Sheet1!$L$3:$L$452))/(MAX([1]Sheet1!$L$3:$L$452)-MIN([1]Sheet1!$L$3:$L$452))</f>
        <v>0.12905643465590669</v>
      </c>
      <c r="M292">
        <f>([1]Sheet1!M293-MIN([1]Sheet1!$M$3:$M$452))/(MAX([1]Sheet1!$M$3:$M$452)-MIN([1]Sheet1!$M$3:$M$452))</f>
        <v>0.60399999999999998</v>
      </c>
      <c r="N292">
        <f>(MAX([1]Sheet1!$N$3:$N$452)-[1]Sheet1!N293)/(MAX([1]Sheet1!$N$3:$N$452)-MIN([1]Sheet1!$N$3:$N$452))</f>
        <v>0.74215627224442871</v>
      </c>
    </row>
    <row r="293" spans="1:14" x14ac:dyDescent="0.3">
      <c r="A293" t="s">
        <v>10</v>
      </c>
      <c r="B293">
        <v>2014</v>
      </c>
      <c r="C293">
        <f>([1]Sheet1!C294-MIN([1]Sheet1!$C$3:$C$452))/(MAX([1]Sheet1!$C$3:$C$452)-MIN([1]Sheet1!$C$3:$C$452))</f>
        <v>1.3406884994064661E-2</v>
      </c>
      <c r="D293">
        <f>([1]Sheet1!D294-MIN([1]Sheet1!$D$3:$D$452))/(MAX([1]Sheet1!$D$3:$D$452)-MIN([1]Sheet1!$D$3:$D$452))</f>
        <v>3.018900945047253E-2</v>
      </c>
      <c r="E293">
        <f>([1]Sheet1!E294-MIN([1]Sheet1!$E$3:$E$452))/(MAX([1]Sheet1!$E$3:$E$452)-MIN([1]Sheet1!$E$3:$E$452))</f>
        <v>9.0361445783132516E-2</v>
      </c>
      <c r="F293">
        <f>(MAX([1]Sheet1!$F$3:$F$452)-[1]Sheet1!F294)/(MAX([1]Sheet1!$F$3:$F$452)-MIN([1]Sheet1!$F$3:$F$452))</f>
        <v>0.49149149149149146</v>
      </c>
      <c r="G293">
        <f>([1]Sheet1!G294-MIN([1]Sheet1!$G$3:$G$452))/(MAX([1]Sheet1!$G$3:$G$452)-MIN([1]Sheet1!$G$3:$G$452))</f>
        <v>2.3789964840797821E-2</v>
      </c>
      <c r="H293">
        <f>(MAX([1]Sheet1!$H$3:$H$452)-[1]Sheet1!H294)/(MAX([1]Sheet1!$H$3:$H$452)-MIN([1]Sheet1!$H$3:$H$452))</f>
        <v>0.92784372371249646</v>
      </c>
      <c r="I293">
        <f>(MAX([1]Sheet1!$I$3:$I$452)-[1]Sheet1!I294)/(MAX([1]Sheet1!$I$3:$I$452)-MIN([1]Sheet1!$I$3:$I$452))</f>
        <v>0.87263756239720702</v>
      </c>
      <c r="J293">
        <f>(MAX([1]Sheet1!$J$3:$J$452)-[1]Sheet1!J294)/(MAX([1]Sheet1!$J$3:$J$452)-MIN([1]Sheet1!$J$3:$J$452))</f>
        <v>0.36503694947972426</v>
      </c>
      <c r="K293">
        <f>([1]Sheet1!K294-MIN([1]Sheet1!$K$3:$K$452))/(MAX([1]Sheet1!$K$3:$K$452)-MIN([1]Sheet1!$K$3:$K$452))</f>
        <v>0.67614879649890602</v>
      </c>
      <c r="L293">
        <f>([1]Sheet1!L294-MIN([1]Sheet1!$L$3:$L$452))/(MAX([1]Sheet1!$L$3:$L$452)-MIN([1]Sheet1!$L$3:$L$452))</f>
        <v>0.12601314712276565</v>
      </c>
      <c r="M293">
        <f>([1]Sheet1!M294-MIN([1]Sheet1!$M$3:$M$452))/(MAX([1]Sheet1!$M$3:$M$452)-MIN([1]Sheet1!$M$3:$M$452))</f>
        <v>0.5</v>
      </c>
      <c r="N293">
        <f>(MAX([1]Sheet1!$N$3:$N$452)-[1]Sheet1!N294)/(MAX([1]Sheet1!$N$3:$N$452)-MIN([1]Sheet1!$N$3:$N$452))</f>
        <v>0.74511307014181682</v>
      </c>
    </row>
    <row r="294" spans="1:14" x14ac:dyDescent="0.3">
      <c r="A294" t="s">
        <v>10</v>
      </c>
      <c r="B294">
        <v>2015</v>
      </c>
      <c r="C294">
        <f>([1]Sheet1!C295-MIN([1]Sheet1!$C$3:$C$452))/(MAX([1]Sheet1!$C$3:$C$452)-MIN([1]Sheet1!$C$3:$C$452))</f>
        <v>1.252240299792845E-2</v>
      </c>
      <c r="D294">
        <f>([1]Sheet1!D295-MIN([1]Sheet1!$D$3:$D$452))/(MAX([1]Sheet1!$D$3:$D$452)-MIN([1]Sheet1!$D$3:$D$452))</f>
        <v>2.7651382569128458E-2</v>
      </c>
      <c r="E294">
        <f>([1]Sheet1!E295-MIN([1]Sheet1!$E$3:$E$452))/(MAX([1]Sheet1!$E$3:$E$452)-MIN([1]Sheet1!$E$3:$E$452))</f>
        <v>8.4337349397590342E-2</v>
      </c>
      <c r="F294">
        <f>(MAX([1]Sheet1!$F$3:$F$452)-[1]Sheet1!F295)/(MAX([1]Sheet1!$F$3:$F$452)-MIN([1]Sheet1!$F$3:$F$452))</f>
        <v>0.58058058058058071</v>
      </c>
      <c r="G294">
        <f>([1]Sheet1!G295-MIN([1]Sheet1!$G$3:$G$452))/(MAX([1]Sheet1!$G$3:$G$452)-MIN([1]Sheet1!$G$3:$G$452))</f>
        <v>2.4184273650313802E-2</v>
      </c>
      <c r="H294">
        <f>(MAX([1]Sheet1!$H$3:$H$452)-[1]Sheet1!H295)/(MAX([1]Sheet1!$H$3:$H$452)-MIN([1]Sheet1!$H$3:$H$452))</f>
        <v>0.92382465650995427</v>
      </c>
      <c r="I294">
        <f>(MAX([1]Sheet1!$I$3:$I$452)-[1]Sheet1!I295)/(MAX([1]Sheet1!$I$3:$I$452)-MIN([1]Sheet1!$I$3:$I$452))</f>
        <v>0.87941829933346805</v>
      </c>
      <c r="J294">
        <f>(MAX([1]Sheet1!$J$3:$J$452)-[1]Sheet1!J295)/(MAX([1]Sheet1!$J$3:$J$452)-MIN([1]Sheet1!$J$3:$J$452))</f>
        <v>0.39443028724771989</v>
      </c>
      <c r="K294">
        <f>([1]Sheet1!K295-MIN([1]Sheet1!$K$3:$K$452))/(MAX([1]Sheet1!$K$3:$K$452)-MIN([1]Sheet1!$K$3:$K$452))</f>
        <v>0.65864332603938747</v>
      </c>
      <c r="L294">
        <f>([1]Sheet1!L295-MIN([1]Sheet1!$L$3:$L$452))/(MAX([1]Sheet1!$L$3:$L$452)-MIN([1]Sheet1!$L$3:$L$452))</f>
        <v>0.17420745262843956</v>
      </c>
      <c r="M294">
        <f>([1]Sheet1!M295-MIN([1]Sheet1!$M$3:$M$452))/(MAX([1]Sheet1!$M$3:$M$452)-MIN([1]Sheet1!$M$3:$M$452))</f>
        <v>0.5</v>
      </c>
      <c r="N294">
        <f>(MAX([1]Sheet1!$N$3:$N$452)-[1]Sheet1!N295)/(MAX([1]Sheet1!$N$3:$N$452)-MIN([1]Sheet1!$N$3:$N$452))</f>
        <v>0.76997207468652473</v>
      </c>
    </row>
    <row r="295" spans="1:14" x14ac:dyDescent="0.3">
      <c r="A295" t="s">
        <v>10</v>
      </c>
      <c r="B295">
        <v>2016</v>
      </c>
      <c r="C295">
        <f>([1]Sheet1!C296-MIN([1]Sheet1!$C$3:$C$452))/(MAX([1]Sheet1!$C$3:$C$452)-MIN([1]Sheet1!$C$3:$C$452))</f>
        <v>1.2452575471917695E-2</v>
      </c>
      <c r="D295">
        <f>([1]Sheet1!D296-MIN([1]Sheet1!$D$3:$D$452))/(MAX([1]Sheet1!$D$3:$D$452)-MIN([1]Sheet1!$D$3:$D$452))</f>
        <v>2.6776338816940849E-2</v>
      </c>
      <c r="E295">
        <f>([1]Sheet1!E296-MIN([1]Sheet1!$E$3:$E$452))/(MAX([1]Sheet1!$E$3:$E$452)-MIN([1]Sheet1!$E$3:$E$452))</f>
        <v>5.4216867469879512E-2</v>
      </c>
      <c r="F295">
        <f>(MAX([1]Sheet1!$F$3:$F$452)-[1]Sheet1!F296)/(MAX([1]Sheet1!$F$3:$F$452)-MIN([1]Sheet1!$F$3:$F$452))</f>
        <v>0.57357357357357353</v>
      </c>
      <c r="G295">
        <f>([1]Sheet1!G296-MIN([1]Sheet1!$G$3:$G$452))/(MAX([1]Sheet1!$G$3:$G$452)-MIN([1]Sheet1!$G$3:$G$452))</f>
        <v>4.7185620872079649E-2</v>
      </c>
      <c r="H295">
        <f>(MAX([1]Sheet1!$H$3:$H$452)-[1]Sheet1!H296)/(MAX([1]Sheet1!$H$3:$H$452)-MIN([1]Sheet1!$H$3:$H$452))</f>
        <v>0.91971212262828306</v>
      </c>
      <c r="I295">
        <f>(MAX([1]Sheet1!$I$3:$I$452)-[1]Sheet1!I296)/(MAX([1]Sheet1!$I$3:$I$452)-MIN([1]Sheet1!$I$3:$I$452))</f>
        <v>0.88856508064748829</v>
      </c>
      <c r="J295">
        <f>(MAX([1]Sheet1!$J$3:$J$452)-[1]Sheet1!J296)/(MAX([1]Sheet1!$J$3:$J$452)-MIN([1]Sheet1!$J$3:$J$452))</f>
        <v>0.38629612999270724</v>
      </c>
      <c r="K295">
        <f>([1]Sheet1!K296-MIN([1]Sheet1!$K$3:$K$452))/(MAX([1]Sheet1!$K$3:$K$452)-MIN([1]Sheet1!$K$3:$K$452))</f>
        <v>0.6433260393873087</v>
      </c>
      <c r="L295">
        <f>([1]Sheet1!L296-MIN([1]Sheet1!$L$3:$L$452))/(MAX([1]Sheet1!$L$3:$L$452)-MIN([1]Sheet1!$L$3:$L$452))</f>
        <v>9.1778609428785532E-2</v>
      </c>
      <c r="M295">
        <f>([1]Sheet1!M296-MIN([1]Sheet1!$M$3:$M$452))/(MAX([1]Sheet1!$M$3:$M$452)-MIN([1]Sheet1!$M$3:$M$452))</f>
        <v>0.33866666666666667</v>
      </c>
      <c r="N295">
        <f>(MAX([1]Sheet1!$N$3:$N$452)-[1]Sheet1!N296)/(MAX([1]Sheet1!$N$3:$N$452)-MIN([1]Sheet1!$N$3:$N$452))</f>
        <v>0.92509445326616668</v>
      </c>
    </row>
    <row r="296" spans="1:14" x14ac:dyDescent="0.3">
      <c r="A296" t="s">
        <v>10</v>
      </c>
      <c r="B296">
        <v>2017</v>
      </c>
      <c r="C296">
        <f>([1]Sheet1!C297-MIN([1]Sheet1!$C$3:$C$452))/(MAX([1]Sheet1!$C$3:$C$452)-MIN([1]Sheet1!$C$3:$C$452))</f>
        <v>1.4198263622186529E-2</v>
      </c>
      <c r="D296">
        <f>([1]Sheet1!D297-MIN([1]Sheet1!$D$3:$D$452))/(MAX([1]Sheet1!$D$3:$D$452)-MIN([1]Sheet1!$D$3:$D$452))</f>
        <v>2.8963948197409873E-2</v>
      </c>
      <c r="E296">
        <f>([1]Sheet1!E297-MIN([1]Sheet1!$E$3:$E$452))/(MAX([1]Sheet1!$E$3:$E$452)-MIN([1]Sheet1!$E$3:$E$452))</f>
        <v>3.0120481927710836E-2</v>
      </c>
      <c r="F296">
        <f>(MAX([1]Sheet1!$F$3:$F$452)-[1]Sheet1!F297)/(MAX([1]Sheet1!$F$3:$F$452)-MIN([1]Sheet1!$F$3:$F$452))</f>
        <v>0.57257257257257266</v>
      </c>
      <c r="G296">
        <f>([1]Sheet1!G297-MIN([1]Sheet1!$G$3:$G$452))/(MAX([1]Sheet1!$G$3:$G$452)-MIN([1]Sheet1!$G$3:$G$452))</f>
        <v>5.1753031248973159E-2</v>
      </c>
      <c r="H296">
        <f>(MAX([1]Sheet1!$H$3:$H$452)-[1]Sheet1!H297)/(MAX([1]Sheet1!$H$3:$H$452)-MIN([1]Sheet1!$H$3:$H$452))</f>
        <v>0.91513225535096743</v>
      </c>
      <c r="I296">
        <f>(MAX([1]Sheet1!$I$3:$I$452)-[1]Sheet1!I297)/(MAX([1]Sheet1!$I$3:$I$452)-MIN([1]Sheet1!$I$3:$I$452))</f>
        <v>0.88492945148166324</v>
      </c>
      <c r="J296">
        <f>(MAX([1]Sheet1!$J$3:$J$452)-[1]Sheet1!J297)/(MAX([1]Sheet1!$J$3:$J$452)-MIN([1]Sheet1!$J$3:$J$452))</f>
        <v>0.4179264470419326</v>
      </c>
      <c r="K296">
        <f>([1]Sheet1!K297-MIN([1]Sheet1!$K$3:$K$452))/(MAX([1]Sheet1!$K$3:$K$452)-MIN([1]Sheet1!$K$3:$K$452))</f>
        <v>0.53391684901531733</v>
      </c>
      <c r="L296">
        <f>([1]Sheet1!L297-MIN([1]Sheet1!$L$3:$L$452))/(MAX([1]Sheet1!$L$3:$L$452)-MIN([1]Sheet1!$L$3:$L$452))</f>
        <v>5.3228711679654796E-2</v>
      </c>
      <c r="M296">
        <f>([1]Sheet1!M297-MIN([1]Sheet1!$M$3:$M$452))/(MAX([1]Sheet1!$M$3:$M$452)-MIN([1]Sheet1!$M$3:$M$452))</f>
        <v>0.34533333333333333</v>
      </c>
      <c r="N296">
        <f>(MAX([1]Sheet1!$N$3:$N$452)-[1]Sheet1!N297)/(MAX([1]Sheet1!$N$3:$N$452)-MIN([1]Sheet1!$N$3:$N$452))</f>
        <v>0.94299950720035042</v>
      </c>
    </row>
    <row r="297" spans="1:14" x14ac:dyDescent="0.3">
      <c r="A297" t="s">
        <v>10</v>
      </c>
      <c r="B297">
        <v>2018</v>
      </c>
      <c r="C297">
        <f>([1]Sheet1!C298-MIN([1]Sheet1!$C$3:$C$452))/(MAX([1]Sheet1!$C$3:$C$452)-MIN([1]Sheet1!$C$3:$C$452))</f>
        <v>1.5757745036426695E-2</v>
      </c>
      <c r="D297">
        <f>([1]Sheet1!D298-MIN([1]Sheet1!$D$3:$D$452))/(MAX([1]Sheet1!$D$3:$D$452)-MIN([1]Sheet1!$D$3:$D$452))</f>
        <v>3.0626531326566335E-2</v>
      </c>
      <c r="E297">
        <f>([1]Sheet1!E298-MIN([1]Sheet1!$E$3:$E$452))/(MAX([1]Sheet1!$E$3:$E$452)-MIN([1]Sheet1!$E$3:$E$452))</f>
        <v>2.4096385542168672E-2</v>
      </c>
      <c r="F297">
        <f>(MAX([1]Sheet1!$F$3:$F$452)-[1]Sheet1!F298)/(MAX([1]Sheet1!$F$3:$F$452)-MIN([1]Sheet1!$F$3:$F$452))</f>
        <v>0.52552552552552556</v>
      </c>
      <c r="G297">
        <f>([1]Sheet1!G298-MIN([1]Sheet1!$G$3:$G$452))/(MAX([1]Sheet1!$G$3:$G$452)-MIN([1]Sheet1!$G$3:$G$452))</f>
        <v>7.1205599185095128E-2</v>
      </c>
      <c r="H297">
        <f>(MAX([1]Sheet1!$H$3:$H$452)-[1]Sheet1!H298)/(MAX([1]Sheet1!$H$3:$H$452)-MIN([1]Sheet1!$H$3:$H$452))</f>
        <v>0.90980465464062066</v>
      </c>
      <c r="I297">
        <f>(MAX([1]Sheet1!$I$3:$I$452)-[1]Sheet1!I298)/(MAX([1]Sheet1!$I$3:$I$452)-MIN([1]Sheet1!$I$3:$I$452))</f>
        <v>0.89436477479297116</v>
      </c>
      <c r="J297">
        <f>(MAX([1]Sheet1!$J$3:$J$452)-[1]Sheet1!J298)/(MAX([1]Sheet1!$J$3:$J$452)-MIN([1]Sheet1!$J$3:$J$452))</f>
        <v>0.44671635973035229</v>
      </c>
      <c r="K297">
        <f>([1]Sheet1!K298-MIN([1]Sheet1!$K$3:$K$452))/(MAX([1]Sheet1!$K$3:$K$452)-MIN([1]Sheet1!$K$3:$K$452))</f>
        <v>0.52297592997811826</v>
      </c>
      <c r="L297">
        <f>([1]Sheet1!L298-MIN([1]Sheet1!$L$3:$L$452))/(MAX([1]Sheet1!$L$3:$L$452)-MIN([1]Sheet1!$L$3:$L$452))</f>
        <v>5.3228893884530705E-2</v>
      </c>
      <c r="M297">
        <f>([1]Sheet1!M298-MIN([1]Sheet1!$M$3:$M$452))/(MAX([1]Sheet1!$M$3:$M$452)-MIN([1]Sheet1!$M$3:$M$452))</f>
        <v>0.316</v>
      </c>
      <c r="N297">
        <f>(MAX([1]Sheet1!$N$3:$N$452)-[1]Sheet1!N298)/(MAX([1]Sheet1!$N$3:$N$452)-MIN([1]Sheet1!$N$3:$N$452))</f>
        <v>0.9455182609647923</v>
      </c>
    </row>
    <row r="298" spans="1:14" x14ac:dyDescent="0.3">
      <c r="A298" t="s">
        <v>10</v>
      </c>
      <c r="B298">
        <v>2019</v>
      </c>
      <c r="C298">
        <f>([1]Sheet1!C299-MIN([1]Sheet1!$C$3:$C$452))/(MAX([1]Sheet1!$C$3:$C$452)-MIN([1]Sheet1!$C$3:$C$452))</f>
        <v>1.6339641086516303E-2</v>
      </c>
      <c r="D298">
        <f>([1]Sheet1!D299-MIN([1]Sheet1!$D$3:$D$452))/(MAX([1]Sheet1!$D$3:$D$452)-MIN([1]Sheet1!$D$3:$D$452))</f>
        <v>3.0276513825691291E-2</v>
      </c>
      <c r="E298">
        <f>([1]Sheet1!E299-MIN([1]Sheet1!$E$3:$E$452))/(MAX([1]Sheet1!$E$3:$E$452)-MIN([1]Sheet1!$E$3:$E$452))</f>
        <v>5.4216867469879512E-2</v>
      </c>
      <c r="F298">
        <f>(MAX([1]Sheet1!$F$3:$F$452)-[1]Sheet1!F299)/(MAX([1]Sheet1!$F$3:$F$452)-MIN([1]Sheet1!$F$3:$F$452))</f>
        <v>0.45445445445445443</v>
      </c>
      <c r="G298">
        <f>([1]Sheet1!G299-MIN([1]Sheet1!$G$3:$G$452))/(MAX([1]Sheet1!$G$3:$G$452)-MIN([1]Sheet1!$G$3:$G$452))</f>
        <v>8.8226596129201848E-2</v>
      </c>
      <c r="H298">
        <f>(MAX([1]Sheet1!$H$3:$H$452)-[1]Sheet1!H299)/(MAX([1]Sheet1!$H$3:$H$452)-MIN([1]Sheet1!$H$3:$H$452))</f>
        <v>0.9028881203850827</v>
      </c>
      <c r="I298">
        <f>(MAX([1]Sheet1!$I$3:$I$452)-[1]Sheet1!I299)/(MAX([1]Sheet1!$I$3:$I$452)-MIN([1]Sheet1!$I$3:$I$452))</f>
        <v>0.8946821709899877</v>
      </c>
      <c r="J298">
        <f>(MAX([1]Sheet1!$J$3:$J$452)-[1]Sheet1!J299)/(MAX([1]Sheet1!$J$3:$J$452)-MIN([1]Sheet1!$J$3:$J$452))</f>
        <v>0.46910769862851193</v>
      </c>
      <c r="K298">
        <f>([1]Sheet1!K299-MIN([1]Sheet1!$K$3:$K$452))/(MAX([1]Sheet1!$K$3:$K$452)-MIN([1]Sheet1!$K$3:$K$452))</f>
        <v>0.38293216630196941</v>
      </c>
      <c r="L298">
        <f>([1]Sheet1!L299-MIN([1]Sheet1!$L$3:$L$452))/(MAX([1]Sheet1!$L$3:$L$452)-MIN([1]Sheet1!$L$3:$L$452))</f>
        <v>3.4000569684024921E-2</v>
      </c>
      <c r="M298">
        <f>([1]Sheet1!M299-MIN([1]Sheet1!$M$3:$M$452))/(MAX([1]Sheet1!$M$3:$M$452)-MIN([1]Sheet1!$M$3:$M$452))</f>
        <v>0.36266666666666669</v>
      </c>
      <c r="N298">
        <f>(MAX([1]Sheet1!$N$3:$N$452)-[1]Sheet1!N299)/(MAX([1]Sheet1!$N$3:$N$452)-MIN([1]Sheet1!$N$3:$N$452))</f>
        <v>0.9485298143787988</v>
      </c>
    </row>
    <row r="299" spans="1:14" x14ac:dyDescent="0.3">
      <c r="A299" t="s">
        <v>10</v>
      </c>
      <c r="B299">
        <v>2020</v>
      </c>
      <c r="C299">
        <f>([1]Sheet1!C300-MIN([1]Sheet1!$C$3:$C$452))/(MAX([1]Sheet1!$C$3:$C$452)-MIN([1]Sheet1!$C$3:$C$452))</f>
        <v>4.9554267625631358E-2</v>
      </c>
      <c r="D299">
        <f>([1]Sheet1!D300-MIN([1]Sheet1!$D$3:$D$452))/(MAX([1]Sheet1!$D$3:$D$452)-MIN([1]Sheet1!$D$3:$D$452))</f>
        <v>2.6076303815190761E-2</v>
      </c>
      <c r="E299">
        <f>([1]Sheet1!E300-MIN([1]Sheet1!$E$3:$E$452))/(MAX([1]Sheet1!$E$3:$E$452)-MIN([1]Sheet1!$E$3:$E$452))</f>
        <v>7.2289156626506021E-2</v>
      </c>
      <c r="F299">
        <f>(MAX([1]Sheet1!$F$3:$F$452)-[1]Sheet1!F300)/(MAX([1]Sheet1!$F$3:$F$452)-MIN([1]Sheet1!$F$3:$F$452))</f>
        <v>0.45945945945945943</v>
      </c>
      <c r="G299">
        <f>([1]Sheet1!G300-MIN([1]Sheet1!$G$3:$G$452))/(MAX([1]Sheet1!$G$3:$G$452)-MIN([1]Sheet1!$G$3:$G$452))</f>
        <v>0.10025301481943942</v>
      </c>
      <c r="H299">
        <f>(MAX([1]Sheet1!$H$3:$H$452)-[1]Sheet1!H300)/(MAX([1]Sheet1!$H$3:$H$452)-MIN([1]Sheet1!$H$3:$H$452))</f>
        <v>0.55500514066735218</v>
      </c>
      <c r="I299">
        <f>(MAX([1]Sheet1!$I$3:$I$452)-[1]Sheet1!I300)/(MAX([1]Sheet1!$I$3:$I$452)-MIN([1]Sheet1!$I$3:$I$452))</f>
        <v>0.89046945782958709</v>
      </c>
      <c r="J299">
        <f>(MAX([1]Sheet1!$J$3:$J$452)-[1]Sheet1!J300)/(MAX([1]Sheet1!$J$3:$J$452)-MIN([1]Sheet1!$J$3:$J$452))</f>
        <v>0.41299034897298587</v>
      </c>
      <c r="K299">
        <f>([1]Sheet1!K300-MIN([1]Sheet1!$K$3:$K$452))/(MAX([1]Sheet1!$K$3:$K$452)-MIN([1]Sheet1!$K$3:$K$452))</f>
        <v>0.35667396061269152</v>
      </c>
      <c r="L299">
        <f>([1]Sheet1!L300-MIN([1]Sheet1!$L$3:$L$452))/(MAX([1]Sheet1!$L$3:$L$452)-MIN([1]Sheet1!$L$3:$L$452))</f>
        <v>2.475863484284873E-2</v>
      </c>
      <c r="M299">
        <f>([1]Sheet1!M300-MIN([1]Sheet1!$M$3:$M$452))/(MAX([1]Sheet1!$M$3:$M$452)-MIN([1]Sheet1!$M$3:$M$452))</f>
        <v>0.30933333333333329</v>
      </c>
      <c r="N299">
        <f>(MAX([1]Sheet1!$N$3:$N$452)-[1]Sheet1!N300)/(MAX([1]Sheet1!$N$3:$N$452)-MIN([1]Sheet1!$N$3:$N$452))</f>
        <v>0.95252696709193463</v>
      </c>
    </row>
    <row r="300" spans="1:14" x14ac:dyDescent="0.3">
      <c r="A300" t="s">
        <v>10</v>
      </c>
      <c r="B300">
        <v>2021</v>
      </c>
      <c r="C300">
        <f>([1]Sheet1!C301-MIN([1]Sheet1!$C$3:$C$452))/(MAX([1]Sheet1!$C$3:$C$452)-MIN([1]Sheet1!$C$3:$C$452))</f>
        <v>1.850429439284966E-2</v>
      </c>
      <c r="D300">
        <f>([1]Sheet1!D301-MIN([1]Sheet1!$D$3:$D$452))/(MAX([1]Sheet1!$D$3:$D$452)-MIN([1]Sheet1!$D$3:$D$452))</f>
        <v>2.7913895694784741E-2</v>
      </c>
      <c r="E300">
        <f>([1]Sheet1!E301-MIN([1]Sheet1!$E$3:$E$452))/(MAX([1]Sheet1!$E$3:$E$452)-MIN([1]Sheet1!$E$3:$E$452))</f>
        <v>2.4096385542168672E-2</v>
      </c>
      <c r="F300">
        <f>(MAX([1]Sheet1!$F$3:$F$452)-[1]Sheet1!F301)/(MAX([1]Sheet1!$F$3:$F$452)-MIN([1]Sheet1!$F$3:$F$452))</f>
        <v>0.4254254254254255</v>
      </c>
      <c r="G300">
        <f>([1]Sheet1!G301-MIN([1]Sheet1!$G$3:$G$452))/(MAX([1]Sheet1!$G$3:$G$452)-MIN([1]Sheet1!$G$3:$G$452))</f>
        <v>0.13140341077120232</v>
      </c>
      <c r="H300">
        <f>(MAX([1]Sheet1!$H$3:$H$452)-[1]Sheet1!H301)/(MAX([1]Sheet1!$H$3:$H$452)-MIN([1]Sheet1!$H$3:$H$452))</f>
        <v>0.86961398261519773</v>
      </c>
      <c r="I300">
        <f>(MAX([1]Sheet1!$I$3:$I$452)-[1]Sheet1!I301)/(MAX([1]Sheet1!$I$3:$I$452)-MIN([1]Sheet1!$I$3:$I$452))</f>
        <v>0.89398967019649711</v>
      </c>
      <c r="J300">
        <f>(MAX([1]Sheet1!$J$3:$J$452)-[1]Sheet1!J301)/(MAX([1]Sheet1!$J$3:$J$452)-MIN([1]Sheet1!$J$3:$J$452))</f>
        <v>0.42649474850191532</v>
      </c>
      <c r="K300">
        <f>([1]Sheet1!K301-MIN([1]Sheet1!$K$3:$K$452))/(MAX([1]Sheet1!$K$3:$K$452)-MIN([1]Sheet1!$K$3:$K$452))</f>
        <v>0.37855579868708977</v>
      </c>
      <c r="L300">
        <f>([1]Sheet1!L301-MIN([1]Sheet1!$L$3:$L$452))/(MAX([1]Sheet1!$L$3:$L$452)-MIN([1]Sheet1!$L$3:$L$452))</f>
        <v>8.4127904373705945E-2</v>
      </c>
      <c r="M300">
        <f>([1]Sheet1!M301-MIN([1]Sheet1!$M$3:$M$452))/(MAX([1]Sheet1!$M$3:$M$452)-MIN([1]Sheet1!$M$3:$M$452))</f>
        <v>0.27200000000000002</v>
      </c>
      <c r="N300">
        <f>(MAX([1]Sheet1!$N$3:$N$452)-[1]Sheet1!N301)/(MAX([1]Sheet1!$N$3:$N$452)-MIN([1]Sheet1!$N$3:$N$452))</f>
        <v>0.95991020095274604</v>
      </c>
    </row>
    <row r="301" spans="1:14" x14ac:dyDescent="0.3">
      <c r="A301" t="s">
        <v>10</v>
      </c>
      <c r="B301">
        <v>2022</v>
      </c>
      <c r="C301">
        <f>([1]Sheet1!C302-MIN([1]Sheet1!$C$3:$C$452))/(MAX([1]Sheet1!$C$3:$C$452)-MIN([1]Sheet1!$C$3:$C$452))</f>
        <v>1.8713776970881921E-2</v>
      </c>
      <c r="D301">
        <f>([1]Sheet1!D302-MIN([1]Sheet1!$D$3:$D$452))/(MAX([1]Sheet1!$D$3:$D$452)-MIN([1]Sheet1!$D$3:$D$452))</f>
        <v>2.8263913195659785E-2</v>
      </c>
      <c r="E301">
        <f>([1]Sheet1!E302-MIN([1]Sheet1!$E$3:$E$452))/(MAX([1]Sheet1!$E$3:$E$452)-MIN([1]Sheet1!$E$3:$E$452))</f>
        <v>4.8192771084337345E-2</v>
      </c>
      <c r="F301">
        <f>(MAX([1]Sheet1!$F$3:$F$452)-[1]Sheet1!F302)/(MAX([1]Sheet1!$F$3:$F$452)-MIN([1]Sheet1!$F$3:$F$452))</f>
        <v>0.48448448448448445</v>
      </c>
      <c r="G301">
        <f>([1]Sheet1!G302-MIN([1]Sheet1!$G$3:$G$452))/(MAX([1]Sheet1!$G$3:$G$452)-MIN([1]Sheet1!$G$3:$G$452))</f>
        <v>0.10583905628758257</v>
      </c>
      <c r="H301">
        <f>(MAX([1]Sheet1!$H$3:$H$452)-[1]Sheet1!H302)/(MAX([1]Sheet1!$H$3:$H$452)-MIN([1]Sheet1!$H$3:$H$452))</f>
        <v>0.86970744929432653</v>
      </c>
      <c r="I301">
        <f>(MAX([1]Sheet1!$I$3:$I$452)-[1]Sheet1!I302)/(MAX([1]Sheet1!$I$3:$I$452)-MIN([1]Sheet1!$I$3:$I$452))</f>
        <v>0.9029056179126872</v>
      </c>
      <c r="J301">
        <f>(MAX([1]Sheet1!$J$3:$J$452)-[1]Sheet1!J302)/(MAX([1]Sheet1!$J$3:$J$452)-MIN([1]Sheet1!$J$3:$J$452))</f>
        <v>0.43237668996005973</v>
      </c>
      <c r="K301">
        <f>([1]Sheet1!K302-MIN([1]Sheet1!$K$3:$K$452))/(MAX([1]Sheet1!$K$3:$K$452)-MIN([1]Sheet1!$K$3:$K$452))</f>
        <v>0.39824945295404823</v>
      </c>
      <c r="L301">
        <f>([1]Sheet1!L302-MIN([1]Sheet1!$L$3:$L$452))/(MAX([1]Sheet1!$L$3:$L$452)-MIN([1]Sheet1!$L$3:$L$452))</f>
        <v>1.5794839982067061E-2</v>
      </c>
      <c r="M301">
        <f>([1]Sheet1!M302-MIN([1]Sheet1!$M$3:$M$452))/(MAX([1]Sheet1!$M$3:$M$452)-MIN([1]Sheet1!$M$3:$M$452))</f>
        <v>0.33866666666666667</v>
      </c>
      <c r="N301">
        <f>(MAX([1]Sheet1!$N$3:$N$452)-[1]Sheet1!N302)/(MAX([1]Sheet1!$N$3:$N$452)-MIN([1]Sheet1!$N$3:$N$452))</f>
        <v>0.96687291244592899</v>
      </c>
    </row>
    <row r="302" spans="1:14" x14ac:dyDescent="0.3">
      <c r="A302" t="s">
        <v>9</v>
      </c>
      <c r="B302">
        <v>2008</v>
      </c>
      <c r="C302">
        <f>([1]Sheet1!C303-MIN([1]Sheet1!$C$3:$C$452))/(MAX([1]Sheet1!$C$3:$C$452)-MIN([1]Sheet1!$C$3:$C$452))</f>
        <v>2.318273863557014E-2</v>
      </c>
      <c r="D302">
        <f>([1]Sheet1!D303-MIN([1]Sheet1!$D$3:$D$452))/(MAX([1]Sheet1!$D$3:$D$452)-MIN([1]Sheet1!$D$3:$D$452))</f>
        <v>7.7966398319916003E-2</v>
      </c>
      <c r="E302">
        <f>([1]Sheet1!E303-MIN([1]Sheet1!$E$3:$E$452))/(MAX([1]Sheet1!$E$3:$E$452)-MIN([1]Sheet1!$E$3:$E$452))</f>
        <v>0.23493975903614453</v>
      </c>
      <c r="F302">
        <f>(MAX([1]Sheet1!$F$3:$F$452)-[1]Sheet1!F303)/(MAX([1]Sheet1!$F$3:$F$452)-MIN([1]Sheet1!$F$3:$F$452))</f>
        <v>0.10610610610610609</v>
      </c>
      <c r="G302">
        <f>([1]Sheet1!G303-MIN([1]Sheet1!$G$3:$G$452))/(MAX([1]Sheet1!$G$3:$G$452)-MIN([1]Sheet1!$G$3:$G$452))</f>
        <v>8.4677816843557976E-2</v>
      </c>
      <c r="H302">
        <f>(MAX([1]Sheet1!$H$3:$H$452)-[1]Sheet1!H303)/(MAX([1]Sheet1!$H$3:$H$452)-MIN([1]Sheet1!$H$3:$H$452))</f>
        <v>0.9900925320123376</v>
      </c>
      <c r="I302">
        <f>(MAX([1]Sheet1!$I$3:$I$452)-[1]Sheet1!I303)/(MAX([1]Sheet1!$I$3:$I$452)-MIN([1]Sheet1!$I$3:$I$452))</f>
        <v>0.82338344346019565</v>
      </c>
      <c r="J302">
        <f>(MAX([1]Sheet1!$J$3:$J$452)-[1]Sheet1!J303)/(MAX([1]Sheet1!$J$3:$J$452)-MIN([1]Sheet1!$J$3:$J$452))</f>
        <v>0.874522753237716</v>
      </c>
      <c r="K302">
        <f>([1]Sheet1!K303-MIN([1]Sheet1!$K$3:$K$452))/(MAX([1]Sheet1!$K$3:$K$452)-MIN([1]Sheet1!$K$3:$K$452))</f>
        <v>0.30634573304157547</v>
      </c>
      <c r="L302">
        <f>([1]Sheet1!L303-MIN([1]Sheet1!$L$3:$L$452))/(MAX([1]Sheet1!$L$3:$L$452)-MIN([1]Sheet1!$L$3:$L$452))</f>
        <v>2.3295677289390548E-3</v>
      </c>
      <c r="M302">
        <f>([1]Sheet1!M303-MIN([1]Sheet1!$M$3:$M$452))/(MAX([1]Sheet1!$M$3:$M$452)-MIN([1]Sheet1!$M$3:$M$452))</f>
        <v>0.89733333333333343</v>
      </c>
      <c r="N302">
        <f>(MAX([1]Sheet1!$N$3:$N$452)-[1]Sheet1!N303)/(MAX([1]Sheet1!$N$3:$N$452)-MIN([1]Sheet1!$N$3:$N$452))</f>
        <v>0.9885560970267756</v>
      </c>
    </row>
    <row r="303" spans="1:14" x14ac:dyDescent="0.3">
      <c r="A303" t="s">
        <v>9</v>
      </c>
      <c r="B303">
        <v>2009</v>
      </c>
      <c r="C303">
        <f>([1]Sheet1!C304-MIN([1]Sheet1!$C$3:$C$452))/(MAX([1]Sheet1!$C$3:$C$452)-MIN([1]Sheet1!$C$3:$C$452))</f>
        <v>2.3857738053674093E-2</v>
      </c>
      <c r="D303">
        <f>([1]Sheet1!D304-MIN([1]Sheet1!$D$3:$D$452))/(MAX([1]Sheet1!$D$3:$D$452)-MIN([1]Sheet1!$D$3:$D$452))</f>
        <v>7.3678683934196715E-2</v>
      </c>
      <c r="E303">
        <f>([1]Sheet1!E304-MIN([1]Sheet1!$E$3:$E$452))/(MAX([1]Sheet1!$E$3:$E$452)-MIN([1]Sheet1!$E$3:$E$452))</f>
        <v>0.19879518072289157</v>
      </c>
      <c r="F303">
        <f>(MAX([1]Sheet1!$F$3:$F$452)-[1]Sheet1!F304)/(MAX([1]Sheet1!$F$3:$F$452)-MIN([1]Sheet1!$F$3:$F$452))</f>
        <v>0.11711711711711711</v>
      </c>
      <c r="G303">
        <f>([1]Sheet1!G304-MIN([1]Sheet1!$G$3:$G$452))/(MAX([1]Sheet1!$G$3:$G$452)-MIN([1]Sheet1!$G$3:$G$452))</f>
        <v>7.8631748430979531E-2</v>
      </c>
      <c r="H303">
        <f>(MAX([1]Sheet1!$H$3:$H$452)-[1]Sheet1!H304)/(MAX([1]Sheet1!$H$3:$H$452)-MIN([1]Sheet1!$H$3:$H$452))</f>
        <v>0.98093279745770645</v>
      </c>
      <c r="I303">
        <f>(MAX([1]Sheet1!$I$3:$I$452)-[1]Sheet1!I304)/(MAX([1]Sheet1!$I$3:$I$452)-MIN([1]Sheet1!$I$3:$I$452))</f>
        <v>0.8327322041723173</v>
      </c>
      <c r="J303">
        <f>(MAX([1]Sheet1!$J$3:$J$452)-[1]Sheet1!J304)/(MAX([1]Sheet1!$J$3:$J$452)-MIN([1]Sheet1!$J$3:$J$452))</f>
        <v>0.8286321079740222</v>
      </c>
      <c r="K303">
        <f>([1]Sheet1!K304-MIN([1]Sheet1!$K$3:$K$452))/(MAX([1]Sheet1!$K$3:$K$452)-MIN([1]Sheet1!$K$3:$K$452))</f>
        <v>0.2407002188183808</v>
      </c>
      <c r="L303">
        <f>([1]Sheet1!L304-MIN([1]Sheet1!$L$3:$L$452))/(MAX([1]Sheet1!$L$3:$L$452)-MIN([1]Sheet1!$L$3:$L$452))</f>
        <v>2.1799196157426854E-3</v>
      </c>
      <c r="M303">
        <f>([1]Sheet1!M304-MIN([1]Sheet1!$M$3:$M$452))/(MAX([1]Sheet1!$M$3:$M$452)-MIN([1]Sheet1!$M$3:$M$452))</f>
        <v>0.77599999999999991</v>
      </c>
      <c r="N303">
        <f>(MAX([1]Sheet1!$N$3:$N$452)-[1]Sheet1!N304)/(MAX([1]Sheet1!$N$3:$N$452)-MIN([1]Sheet1!$N$3:$N$452))</f>
        <v>0.9885560970267756</v>
      </c>
    </row>
    <row r="304" spans="1:14" x14ac:dyDescent="0.3">
      <c r="A304" t="s">
        <v>9</v>
      </c>
      <c r="B304">
        <v>2010</v>
      </c>
      <c r="C304">
        <f>([1]Sheet1!C305-MIN([1]Sheet1!$C$3:$C$452))/(MAX([1]Sheet1!$C$3:$C$452)-MIN([1]Sheet1!$C$3:$C$452))</f>
        <v>2.5184461047878408E-2</v>
      </c>
      <c r="D304">
        <f>([1]Sheet1!D305-MIN([1]Sheet1!$D$3:$D$452))/(MAX([1]Sheet1!$D$3:$D$452)-MIN([1]Sheet1!$D$3:$D$452))</f>
        <v>6.9565978298914949E-2</v>
      </c>
      <c r="E304">
        <f>([1]Sheet1!E305-MIN([1]Sheet1!$E$3:$E$452))/(MAX([1]Sheet1!$E$3:$E$452)-MIN([1]Sheet1!$E$3:$E$452))</f>
        <v>9.638554216867469E-2</v>
      </c>
      <c r="F304">
        <f>(MAX([1]Sheet1!$F$3:$F$452)-[1]Sheet1!F305)/(MAX([1]Sheet1!$F$3:$F$452)-MIN([1]Sheet1!$F$3:$F$452))</f>
        <v>0.10110110110110108</v>
      </c>
      <c r="G304">
        <f>([1]Sheet1!G305-MIN([1]Sheet1!$G$3:$G$452))/(MAX([1]Sheet1!$G$3:$G$452)-MIN([1]Sheet1!$G$3:$G$452))</f>
        <v>9.4338382676699625E-2</v>
      </c>
      <c r="H304">
        <f>(MAX([1]Sheet1!$H$3:$H$452)-[1]Sheet1!H305)/(MAX([1]Sheet1!$H$3:$H$452)-MIN([1]Sheet1!$H$3:$H$452))</f>
        <v>0.9682213290961772</v>
      </c>
      <c r="I304">
        <f>(MAX([1]Sheet1!$I$3:$I$452)-[1]Sheet1!I305)/(MAX([1]Sheet1!$I$3:$I$452)-MIN([1]Sheet1!$I$3:$I$452))</f>
        <v>0.85795077473526282</v>
      </c>
      <c r="J304">
        <f>(MAX([1]Sheet1!$J$3:$J$452)-[1]Sheet1!J305)/(MAX([1]Sheet1!$J$3:$J$452)-MIN([1]Sheet1!$J$3:$J$452))</f>
        <v>0.85656145114153981</v>
      </c>
      <c r="K304">
        <f>([1]Sheet1!K305-MIN([1]Sheet1!$K$3:$K$452))/(MAX([1]Sheet1!$K$3:$K$452)-MIN([1]Sheet1!$K$3:$K$452))</f>
        <v>0.26039387308533923</v>
      </c>
      <c r="L304">
        <f>([1]Sheet1!L305-MIN([1]Sheet1!$L$3:$L$452))/(MAX([1]Sheet1!$L$3:$L$452)-MIN([1]Sheet1!$L$3:$L$452))</f>
        <v>2.7385399911005349E-3</v>
      </c>
      <c r="M304">
        <f>([1]Sheet1!M305-MIN([1]Sheet1!$M$3:$M$452))/(MAX([1]Sheet1!$M$3:$M$452)-MIN([1]Sheet1!$M$3:$M$452))</f>
        <v>0.78266666666666662</v>
      </c>
      <c r="N304">
        <f>(MAX([1]Sheet1!$N$3:$N$452)-[1]Sheet1!N305)/(MAX([1]Sheet1!$N$3:$N$452)-MIN([1]Sheet1!$N$3:$N$452))</f>
        <v>0.98483272189673121</v>
      </c>
    </row>
    <row r="305" spans="1:14" x14ac:dyDescent="0.3">
      <c r="A305" t="s">
        <v>9</v>
      </c>
      <c r="B305">
        <v>2011</v>
      </c>
      <c r="C305">
        <f>([1]Sheet1!C306-MIN([1]Sheet1!$C$3:$C$452))/(MAX([1]Sheet1!$C$3:$C$452)-MIN([1]Sheet1!$C$3:$C$452))</f>
        <v>2.7093080092172331E-2</v>
      </c>
      <c r="D305">
        <f>([1]Sheet1!D306-MIN([1]Sheet1!$D$3:$D$452))/(MAX([1]Sheet1!$D$3:$D$452)-MIN([1]Sheet1!$D$3:$D$452))</f>
        <v>6.2040602030101505E-2</v>
      </c>
      <c r="E305">
        <f>([1]Sheet1!E306-MIN([1]Sheet1!$E$3:$E$452))/(MAX([1]Sheet1!$E$3:$E$452)-MIN([1]Sheet1!$E$3:$E$452))</f>
        <v>9.0361445783132516E-2</v>
      </c>
      <c r="F305">
        <f>(MAX([1]Sheet1!$F$3:$F$452)-[1]Sheet1!F306)/(MAX([1]Sheet1!$F$3:$F$452)-MIN([1]Sheet1!$F$3:$F$452))</f>
        <v>9.0090090090090058E-2</v>
      </c>
      <c r="G305">
        <f>([1]Sheet1!G306-MIN([1]Sheet1!$G$3:$G$452))/(MAX([1]Sheet1!$G$3:$G$452)-MIN([1]Sheet1!$G$3:$G$452))</f>
        <v>0.15723063779449942</v>
      </c>
      <c r="H305">
        <f>(MAX([1]Sheet1!$H$3:$H$452)-[1]Sheet1!H306)/(MAX([1]Sheet1!$H$3:$H$452)-MIN([1]Sheet1!$H$3:$H$452))</f>
        <v>0.94363959248527907</v>
      </c>
      <c r="I305">
        <f>(MAX([1]Sheet1!$I$3:$I$452)-[1]Sheet1!I306)/(MAX([1]Sheet1!$I$3:$I$452)-MIN([1]Sheet1!$I$3:$I$452))</f>
        <v>0.86470265747179509</v>
      </c>
      <c r="J305">
        <f>(MAX([1]Sheet1!$J$3:$J$452)-[1]Sheet1!J306)/(MAX([1]Sheet1!$J$3:$J$452)-MIN([1]Sheet1!$J$3:$J$452))</f>
        <v>0.86942812655484569</v>
      </c>
      <c r="K305">
        <f>([1]Sheet1!K306-MIN([1]Sheet1!$K$3:$K$452))/(MAX([1]Sheet1!$K$3:$K$452)-MIN([1]Sheet1!$K$3:$K$452))</f>
        <v>0.2735229759299781</v>
      </c>
      <c r="L305">
        <f>([1]Sheet1!L306-MIN([1]Sheet1!$L$3:$L$452))/(MAX([1]Sheet1!$L$3:$L$452)-MIN([1]Sheet1!$L$3:$L$452))</f>
        <v>1.9108772377974714E-2</v>
      </c>
      <c r="M305">
        <f>([1]Sheet1!M306-MIN([1]Sheet1!$M$3:$M$452))/(MAX([1]Sheet1!$M$3:$M$452)-MIN([1]Sheet1!$M$3:$M$452))</f>
        <v>0.29733333333333328</v>
      </c>
      <c r="N305">
        <f>(MAX([1]Sheet1!$N$3:$N$452)-[1]Sheet1!N306)/(MAX([1]Sheet1!$N$3:$N$452)-MIN([1]Sheet1!$N$3:$N$452))</f>
        <v>0.9827520122652359</v>
      </c>
    </row>
    <row r="306" spans="1:14" x14ac:dyDescent="0.3">
      <c r="A306" t="s">
        <v>9</v>
      </c>
      <c r="B306">
        <v>2012</v>
      </c>
      <c r="C306">
        <f>([1]Sheet1!C307-MIN([1]Sheet1!$C$3:$C$452))/(MAX([1]Sheet1!$C$3:$C$452)-MIN([1]Sheet1!$C$3:$C$452))</f>
        <v>2.7023252566161581E-2</v>
      </c>
      <c r="D306">
        <f>([1]Sheet1!D307-MIN([1]Sheet1!$D$3:$D$452))/(MAX([1]Sheet1!$D$3:$D$452)-MIN([1]Sheet1!$D$3:$D$452))</f>
        <v>5.8977948897444878E-2</v>
      </c>
      <c r="E306">
        <f>([1]Sheet1!E307-MIN([1]Sheet1!$E$3:$E$452))/(MAX([1]Sheet1!$E$3:$E$452)-MIN([1]Sheet1!$E$3:$E$452))</f>
        <v>6.6265060240963847E-2</v>
      </c>
      <c r="F306">
        <f>(MAX([1]Sheet1!$F$3:$F$452)-[1]Sheet1!F307)/(MAX([1]Sheet1!$F$3:$F$452)-MIN([1]Sheet1!$F$3:$F$452))</f>
        <v>9.0090090090090058E-2</v>
      </c>
      <c r="G306">
        <f>([1]Sheet1!G307-MIN([1]Sheet1!$G$3:$G$452))/(MAX([1]Sheet1!$G$3:$G$452)-MIN([1]Sheet1!$G$3:$G$452))</f>
        <v>0.15272894555252525</v>
      </c>
      <c r="H306">
        <f>(MAX([1]Sheet1!$H$3:$H$452)-[1]Sheet1!H307)/(MAX([1]Sheet1!$H$3:$H$452)-MIN([1]Sheet1!$H$3:$H$452))</f>
        <v>0.9364426581923545</v>
      </c>
      <c r="I306">
        <f>(MAX([1]Sheet1!$I$3:$I$452)-[1]Sheet1!I307)/(MAX([1]Sheet1!$I$3:$I$452)-MIN([1]Sheet1!$I$3:$I$452))</f>
        <v>0.87725423435381022</v>
      </c>
      <c r="J306">
        <f>(MAX([1]Sheet1!$J$3:$J$452)-[1]Sheet1!J307)/(MAX([1]Sheet1!$J$3:$J$452)-MIN([1]Sheet1!$J$3:$J$452))</f>
        <v>0.85120403803307487</v>
      </c>
      <c r="K306">
        <f>([1]Sheet1!K307-MIN([1]Sheet1!$K$3:$K$452))/(MAX([1]Sheet1!$K$3:$K$452)-MIN([1]Sheet1!$K$3:$K$452))</f>
        <v>0.27133479212253825</v>
      </c>
      <c r="L306">
        <f>([1]Sheet1!L307-MIN([1]Sheet1!$L$3:$L$452))/(MAX([1]Sheet1!$L$3:$L$452)-MIN([1]Sheet1!$L$3:$L$452))</f>
        <v>3.3759880574054206E-2</v>
      </c>
      <c r="M306">
        <f>([1]Sheet1!M307-MIN([1]Sheet1!$M$3:$M$452))/(MAX([1]Sheet1!$M$3:$M$452)-MIN([1]Sheet1!$M$3:$M$452))</f>
        <v>0.48399999999999999</v>
      </c>
      <c r="N306">
        <f>(MAX([1]Sheet1!$N$3:$N$452)-[1]Sheet1!N307)/(MAX([1]Sheet1!$N$3:$N$452)-MIN([1]Sheet1!$N$3:$N$452))</f>
        <v>0.98193067951596136</v>
      </c>
    </row>
    <row r="307" spans="1:14" x14ac:dyDescent="0.3">
      <c r="A307" t="s">
        <v>9</v>
      </c>
      <c r="B307">
        <v>2013</v>
      </c>
      <c r="C307">
        <f>([1]Sheet1!C308-MIN([1]Sheet1!$C$3:$C$452))/(MAX([1]Sheet1!$C$3:$C$452)-MIN([1]Sheet1!$C$3:$C$452))</f>
        <v>2.2112049903405255E-2</v>
      </c>
      <c r="D307">
        <f>([1]Sheet1!D308-MIN([1]Sheet1!$D$3:$D$452))/(MAX([1]Sheet1!$D$3:$D$452)-MIN([1]Sheet1!$D$3:$D$452))</f>
        <v>5.0402520126006302E-2</v>
      </c>
      <c r="E307">
        <f>([1]Sheet1!E308-MIN([1]Sheet1!$E$3:$E$452))/(MAX([1]Sheet1!$E$3:$E$452)-MIN([1]Sheet1!$E$3:$E$452))</f>
        <v>3.614457831325301E-2</v>
      </c>
      <c r="F307">
        <f>(MAX([1]Sheet1!$F$3:$F$452)-[1]Sheet1!F308)/(MAX([1]Sheet1!$F$3:$F$452)-MIN([1]Sheet1!$F$3:$F$452))</f>
        <v>0.13113113113113115</v>
      </c>
      <c r="G307">
        <f>([1]Sheet1!G308-MIN([1]Sheet1!$G$3:$G$452))/(MAX([1]Sheet1!$G$3:$G$452)-MIN([1]Sheet1!$G$3:$G$452))</f>
        <v>0.14789866263595441</v>
      </c>
      <c r="H307">
        <f>(MAX([1]Sheet1!$H$3:$H$452)-[1]Sheet1!H308)/(MAX([1]Sheet1!$H$3:$H$452)-MIN([1]Sheet1!$H$3:$H$452))</f>
        <v>0.93952705860360775</v>
      </c>
      <c r="I307">
        <f>(MAX([1]Sheet1!$I$3:$I$452)-[1]Sheet1!I308)/(MAX([1]Sheet1!$I$3:$I$452)-MIN([1]Sheet1!$I$3:$I$452))</f>
        <v>0.89009435323311326</v>
      </c>
      <c r="J307">
        <f>(MAX([1]Sheet1!$J$3:$J$452)-[1]Sheet1!J308)/(MAX([1]Sheet1!$J$3:$J$452)-MIN([1]Sheet1!$J$3:$J$452))</f>
        <v>0.87037874550138827</v>
      </c>
      <c r="K307">
        <f>([1]Sheet1!K308-MIN([1]Sheet1!$K$3:$K$452))/(MAX([1]Sheet1!$K$3:$K$452)-MIN([1]Sheet1!$K$3:$K$452))</f>
        <v>0.26039387308533923</v>
      </c>
      <c r="L307">
        <f>([1]Sheet1!L308-MIN([1]Sheet1!$L$3:$L$452))/(MAX([1]Sheet1!$L$3:$L$452)-MIN([1]Sheet1!$L$3:$L$452))</f>
        <v>2.4448229768789267E-2</v>
      </c>
      <c r="M307">
        <f>([1]Sheet1!M308-MIN([1]Sheet1!$M$3:$M$452))/(MAX([1]Sheet1!$M$3:$M$452)-MIN([1]Sheet1!$M$3:$M$452))</f>
        <v>0.53200000000000003</v>
      </c>
      <c r="N307">
        <f>(MAX([1]Sheet1!$N$3:$N$452)-[1]Sheet1!N308)/(MAX([1]Sheet1!$N$3:$N$452)-MIN([1]Sheet1!$N$3:$N$452))</f>
        <v>0.98286152329847232</v>
      </c>
    </row>
    <row r="308" spans="1:14" x14ac:dyDescent="0.3">
      <c r="A308" t="s">
        <v>9</v>
      </c>
      <c r="B308">
        <v>2014</v>
      </c>
      <c r="C308">
        <f>([1]Sheet1!C309-MIN([1]Sheet1!$C$3:$C$452))/(MAX([1]Sheet1!$C$3:$C$452)-MIN([1]Sheet1!$C$3:$C$452))</f>
        <v>2.5207736889881989E-2</v>
      </c>
      <c r="D308">
        <f>([1]Sheet1!D309-MIN([1]Sheet1!$D$3:$D$452))/(MAX([1]Sheet1!$D$3:$D$452)-MIN([1]Sheet1!$D$3:$D$452))</f>
        <v>5.3990199509975502E-2</v>
      </c>
      <c r="E308">
        <f>([1]Sheet1!E309-MIN([1]Sheet1!$E$3:$E$452))/(MAX([1]Sheet1!$E$3:$E$452)-MIN([1]Sheet1!$E$3:$E$452))</f>
        <v>9.0361445783132516E-2</v>
      </c>
      <c r="F308">
        <f>(MAX([1]Sheet1!$F$3:$F$452)-[1]Sheet1!F309)/(MAX([1]Sheet1!$F$3:$F$452)-MIN([1]Sheet1!$F$3:$F$452))</f>
        <v>0.12112112112112111</v>
      </c>
      <c r="G308">
        <f>([1]Sheet1!G309-MIN([1]Sheet1!$G$3:$G$452))/(MAX([1]Sheet1!$G$3:$G$452)-MIN([1]Sheet1!$G$3:$G$452))</f>
        <v>0.14783294450103507</v>
      </c>
      <c r="H308">
        <f>(MAX([1]Sheet1!$H$3:$H$452)-[1]Sheet1!H309)/(MAX([1]Sheet1!$H$3:$H$452)-MIN([1]Sheet1!$H$3:$H$452))</f>
        <v>0.93261052434807012</v>
      </c>
      <c r="I308">
        <f>(MAX([1]Sheet1!$I$3:$I$452)-[1]Sheet1!I309)/(MAX([1]Sheet1!$I$3:$I$452)-MIN([1]Sheet1!$I$3:$I$452))</f>
        <v>0.89779842456069492</v>
      </c>
      <c r="J308">
        <f>(MAX([1]Sheet1!$J$3:$J$452)-[1]Sheet1!J309)/(MAX([1]Sheet1!$J$3:$J$452)-MIN([1]Sheet1!$J$3:$J$452))</f>
        <v>0.87835845705219873</v>
      </c>
      <c r="K308">
        <f>([1]Sheet1!K309-MIN([1]Sheet1!$K$3:$K$452))/(MAX([1]Sheet1!$K$3:$K$452)-MIN([1]Sheet1!$K$3:$K$452))</f>
        <v>0.20131291028446391</v>
      </c>
      <c r="L308">
        <f>([1]Sheet1!L309-MIN([1]Sheet1!$L$3:$L$452))/(MAX([1]Sheet1!$L$3:$L$452)-MIN([1]Sheet1!$L$3:$L$452))</f>
        <v>3.9319615185194758E-2</v>
      </c>
      <c r="M308">
        <f>([1]Sheet1!M309-MIN([1]Sheet1!$M$3:$M$452))/(MAX([1]Sheet1!$M$3:$M$452)-MIN([1]Sheet1!$M$3:$M$452))</f>
        <v>0.3706666666666667</v>
      </c>
      <c r="N308">
        <f>(MAX([1]Sheet1!$N$3:$N$452)-[1]Sheet1!N309)/(MAX([1]Sheet1!$N$3:$N$452)-MIN([1]Sheet1!$N$3:$N$452))</f>
        <v>0.9827520122652359</v>
      </c>
    </row>
    <row r="309" spans="1:14" x14ac:dyDescent="0.3">
      <c r="A309" t="s">
        <v>9</v>
      </c>
      <c r="B309">
        <v>2015</v>
      </c>
      <c r="C309">
        <f>([1]Sheet1!C310-MIN([1]Sheet1!$C$3:$C$452))/(MAX([1]Sheet1!$C$3:$C$452)-MIN([1]Sheet1!$C$3:$C$452))</f>
        <v>2.8815492400437584E-2</v>
      </c>
      <c r="D309">
        <f>([1]Sheet1!D310-MIN([1]Sheet1!$D$3:$D$452))/(MAX([1]Sheet1!$D$3:$D$452)-MIN([1]Sheet1!$D$3:$D$452))</f>
        <v>5.8102905145257268E-2</v>
      </c>
      <c r="E309">
        <f>([1]Sheet1!E310-MIN([1]Sheet1!$E$3:$E$452))/(MAX([1]Sheet1!$E$3:$E$452)-MIN([1]Sheet1!$E$3:$E$452))</f>
        <v>9.0361445783132516E-2</v>
      </c>
      <c r="F309">
        <f>(MAX([1]Sheet1!$F$3:$F$452)-[1]Sheet1!F310)/(MAX([1]Sheet1!$F$3:$F$452)-MIN([1]Sheet1!$F$3:$F$452))</f>
        <v>9.5095095095095075E-2</v>
      </c>
      <c r="G309">
        <f>([1]Sheet1!G310-MIN([1]Sheet1!$G$3:$G$452))/(MAX([1]Sheet1!$G$3:$G$452)-MIN([1]Sheet1!$G$3:$G$452))</f>
        <v>0.14668287713994677</v>
      </c>
      <c r="H309">
        <f>(MAX([1]Sheet1!$H$3:$H$452)-[1]Sheet1!H310)/(MAX([1]Sheet1!$H$3:$H$452)-MIN([1]Sheet1!$H$3:$H$452))</f>
        <v>0.92475932330124311</v>
      </c>
      <c r="I309">
        <f>(MAX([1]Sheet1!$I$3:$I$452)-[1]Sheet1!I310)/(MAX([1]Sheet1!$I$3:$I$452)-MIN([1]Sheet1!$I$3:$I$452))</f>
        <v>0.89849092535418529</v>
      </c>
      <c r="J309">
        <f>(MAX([1]Sheet1!$J$3:$J$452)-[1]Sheet1!J310)/(MAX([1]Sheet1!$J$3:$J$452)-MIN([1]Sheet1!$J$3:$J$452))</f>
        <v>0.89139761912106175</v>
      </c>
      <c r="K309">
        <f>([1]Sheet1!K310-MIN([1]Sheet1!$K$3:$K$452))/(MAX([1]Sheet1!$K$3:$K$452)-MIN([1]Sheet1!$K$3:$K$452))</f>
        <v>0.17286652078774617</v>
      </c>
      <c r="L309">
        <f>([1]Sheet1!L310-MIN([1]Sheet1!$L$3:$L$452))/(MAX([1]Sheet1!$L$3:$L$452)-MIN([1]Sheet1!$L$3:$L$452))</f>
        <v>8.9582234876575285E-3</v>
      </c>
      <c r="M309">
        <f>([1]Sheet1!M310-MIN([1]Sheet1!$M$3:$M$452))/(MAX([1]Sheet1!$M$3:$M$452)-MIN([1]Sheet1!$M$3:$M$452))</f>
        <v>0.50800000000000001</v>
      </c>
      <c r="N309">
        <f>(MAX([1]Sheet1!$N$3:$N$452)-[1]Sheet1!N310)/(MAX([1]Sheet1!$N$3:$N$452)-MIN([1]Sheet1!$N$3:$N$452))</f>
        <v>0.9829162788150908</v>
      </c>
    </row>
    <row r="310" spans="1:14" x14ac:dyDescent="0.3">
      <c r="A310" t="s">
        <v>9</v>
      </c>
      <c r="B310">
        <v>2016</v>
      </c>
      <c r="C310">
        <f>([1]Sheet1!C311-MIN([1]Sheet1!$C$3:$C$452))/(MAX([1]Sheet1!$C$3:$C$452)-MIN([1]Sheet1!$C$3:$C$452))</f>
        <v>2.8210320508344388E-2</v>
      </c>
      <c r="D310">
        <f>([1]Sheet1!D311-MIN([1]Sheet1!$D$3:$D$452))/(MAX([1]Sheet1!$D$3:$D$452)-MIN([1]Sheet1!$D$3:$D$452))</f>
        <v>5.5477773888694439E-2</v>
      </c>
      <c r="E310">
        <f>([1]Sheet1!E311-MIN([1]Sheet1!$E$3:$E$452))/(MAX([1]Sheet1!$E$3:$E$452)-MIN([1]Sheet1!$E$3:$E$452))</f>
        <v>3.0120481927710836E-2</v>
      </c>
      <c r="F310">
        <f>(MAX([1]Sheet1!$F$3:$F$452)-[1]Sheet1!F311)/(MAX([1]Sheet1!$F$3:$F$452)-MIN([1]Sheet1!$F$3:$F$452))</f>
        <v>0.30530530530530536</v>
      </c>
      <c r="G310">
        <f>([1]Sheet1!G311-MIN([1]Sheet1!$G$3:$G$452))/(MAX([1]Sheet1!$G$3:$G$452)-MIN([1]Sheet1!$G$3:$G$452))</f>
        <v>0.13091052475930734</v>
      </c>
      <c r="H310">
        <f>(MAX([1]Sheet1!$H$3:$H$452)-[1]Sheet1!H311)/(MAX([1]Sheet1!$H$3:$H$452)-MIN([1]Sheet1!$H$3:$H$452))</f>
        <v>0.9205533227404431</v>
      </c>
      <c r="I310">
        <f>(MAX([1]Sheet1!$I$3:$I$452)-[1]Sheet1!I311)/(MAX([1]Sheet1!$I$3:$I$452)-MIN([1]Sheet1!$I$3:$I$452))</f>
        <v>0.90657010127824111</v>
      </c>
      <c r="J310">
        <f>(MAX([1]Sheet1!$J$3:$J$452)-[1]Sheet1!J311)/(MAX([1]Sheet1!$J$3:$J$452)-MIN([1]Sheet1!$J$3:$J$452))</f>
        <v>0.87542342058492884</v>
      </c>
      <c r="K310">
        <f>([1]Sheet1!K311-MIN([1]Sheet1!$K$3:$K$452))/(MAX([1]Sheet1!$K$3:$K$452)-MIN([1]Sheet1!$K$3:$K$452))</f>
        <v>0.14442013129102846</v>
      </c>
      <c r="L310">
        <f>([1]Sheet1!L311-MIN([1]Sheet1!$L$3:$L$452))/(MAX([1]Sheet1!$L$3:$L$452)-MIN([1]Sheet1!$L$3:$L$452))</f>
        <v>1.1060754760350797E-2</v>
      </c>
      <c r="M310">
        <f>([1]Sheet1!M311-MIN([1]Sheet1!$M$3:$M$452))/(MAX([1]Sheet1!$M$3:$M$452)-MIN([1]Sheet1!$M$3:$M$452))</f>
        <v>0.56266666666666676</v>
      </c>
      <c r="N310">
        <f>(MAX([1]Sheet1!$N$3:$N$452)-[1]Sheet1!N311)/(MAX([1]Sheet1!$N$3:$N$452)-MIN([1]Sheet1!$N$3:$N$452))</f>
        <v>0.99326507145594922</v>
      </c>
    </row>
    <row r="311" spans="1:14" x14ac:dyDescent="0.3">
      <c r="A311" t="s">
        <v>9</v>
      </c>
      <c r="B311">
        <v>2017</v>
      </c>
      <c r="C311">
        <f>([1]Sheet1!C312-MIN([1]Sheet1!$C$3:$C$452))/(MAX([1]Sheet1!$C$3:$C$452)-MIN([1]Sheet1!$C$3:$C$452))</f>
        <v>2.4742220049810301E-2</v>
      </c>
      <c r="D311">
        <f>([1]Sheet1!D312-MIN([1]Sheet1!$D$3:$D$452))/(MAX([1]Sheet1!$D$3:$D$452)-MIN([1]Sheet1!$D$3:$D$452))</f>
        <v>4.7339866993349675E-2</v>
      </c>
      <c r="E311">
        <f>([1]Sheet1!E312-MIN([1]Sheet1!$E$3:$E$452))/(MAX([1]Sheet1!$E$3:$E$452)-MIN([1]Sheet1!$E$3:$E$452))</f>
        <v>8.4337349397590342E-2</v>
      </c>
      <c r="F311">
        <f>(MAX([1]Sheet1!$F$3:$F$452)-[1]Sheet1!F312)/(MAX([1]Sheet1!$F$3:$F$452)-MIN([1]Sheet1!$F$3:$F$452))</f>
        <v>0.35935935935935936</v>
      </c>
      <c r="G311">
        <f>([1]Sheet1!G312-MIN([1]Sheet1!$G$3:$G$452))/(MAX([1]Sheet1!$G$3:$G$452)-MIN([1]Sheet1!$G$3:$G$452))</f>
        <v>0.13790950612821609</v>
      </c>
      <c r="H311">
        <f>(MAX([1]Sheet1!$H$3:$H$452)-[1]Sheet1!H312)/(MAX([1]Sheet1!$H$3:$H$452)-MIN([1]Sheet1!$H$3:$H$452))</f>
        <v>0.91429105523880738</v>
      </c>
      <c r="I311">
        <f>(MAX([1]Sheet1!$I$3:$I$452)-[1]Sheet1!I312)/(MAX([1]Sheet1!$I$3:$I$452)-MIN([1]Sheet1!$I$3:$I$452))</f>
        <v>0.91332198401477338</v>
      </c>
      <c r="J311">
        <f>(MAX([1]Sheet1!$J$3:$J$452)-[1]Sheet1!J312)/(MAX([1]Sheet1!$J$3:$J$452)-MIN([1]Sheet1!$J$3:$J$452))</f>
        <v>0.8697877775466808</v>
      </c>
      <c r="K311">
        <f>([1]Sheet1!K312-MIN([1]Sheet1!$K$3:$K$452))/(MAX([1]Sheet1!$K$3:$K$452)-MIN([1]Sheet1!$K$3:$K$452))</f>
        <v>0.14223194748358864</v>
      </c>
      <c r="L311">
        <f>([1]Sheet1!L312-MIN([1]Sheet1!$L$3:$L$452))/(MAX([1]Sheet1!$L$3:$L$452)-MIN([1]Sheet1!$L$3:$L$452))</f>
        <v>2.3854178313492475E-2</v>
      </c>
      <c r="M311">
        <f>([1]Sheet1!M312-MIN([1]Sheet1!$M$3:$M$452))/(MAX([1]Sheet1!$M$3:$M$452)-MIN([1]Sheet1!$M$3:$M$452))</f>
        <v>0.33866666666666667</v>
      </c>
      <c r="N311">
        <f>(MAX([1]Sheet1!$N$3:$N$452)-[1]Sheet1!N312)/(MAX([1]Sheet1!$N$3:$N$452)-MIN([1]Sheet1!$N$3:$N$452))</f>
        <v>0.99529102557082638</v>
      </c>
    </row>
    <row r="312" spans="1:14" x14ac:dyDescent="0.3">
      <c r="A312" t="s">
        <v>9</v>
      </c>
      <c r="B312">
        <v>2018</v>
      </c>
      <c r="C312">
        <f>([1]Sheet1!C313-MIN([1]Sheet1!$C$3:$C$452))/(MAX([1]Sheet1!$C$3:$C$452)-MIN([1]Sheet1!$C$3:$C$452))</f>
        <v>2.8396527244373065E-2</v>
      </c>
      <c r="D312">
        <f>([1]Sheet1!D313-MIN([1]Sheet1!$D$3:$D$452))/(MAX([1]Sheet1!$D$3:$D$452)-MIN([1]Sheet1!$D$3:$D$452))</f>
        <v>5.1715085754287717E-2</v>
      </c>
      <c r="E312">
        <f>([1]Sheet1!E313-MIN([1]Sheet1!$E$3:$E$452))/(MAX([1]Sheet1!$E$3:$E$452)-MIN([1]Sheet1!$E$3:$E$452))</f>
        <v>0.14457831325301204</v>
      </c>
      <c r="F312">
        <f>(MAX([1]Sheet1!$F$3:$F$452)-[1]Sheet1!F313)/(MAX([1]Sheet1!$F$3:$F$452)-MIN([1]Sheet1!$F$3:$F$452))</f>
        <v>0.3493493493493493</v>
      </c>
      <c r="G312">
        <f>([1]Sheet1!G313-MIN([1]Sheet1!$G$3:$G$452))/(MAX([1]Sheet1!$G$3:$G$452)-MIN([1]Sheet1!$G$3:$G$452))</f>
        <v>0.14214832583051296</v>
      </c>
      <c r="H312">
        <f>(MAX([1]Sheet1!$H$3:$H$452)-[1]Sheet1!H313)/(MAX([1]Sheet1!$H$3:$H$452)-MIN([1]Sheet1!$H$3:$H$452))</f>
        <v>0.90774838769978505</v>
      </c>
      <c r="I312">
        <f>(MAX([1]Sheet1!$I$3:$I$452)-[1]Sheet1!I313)/(MAX([1]Sheet1!$I$3:$I$452)-MIN([1]Sheet1!$I$3:$I$452))</f>
        <v>0.91822719796866437</v>
      </c>
      <c r="J312">
        <f>(MAX([1]Sheet1!$J$3:$J$452)-[1]Sheet1!J313)/(MAX([1]Sheet1!$J$3:$J$452)-MIN([1]Sheet1!$J$3:$J$452))</f>
        <v>0.86614866189491213</v>
      </c>
      <c r="K312">
        <f>([1]Sheet1!K313-MIN([1]Sheet1!$K$3:$K$452))/(MAX([1]Sheet1!$K$3:$K$452)-MIN([1]Sheet1!$K$3:$K$452))</f>
        <v>0.15098468271334795</v>
      </c>
      <c r="L312">
        <f>([1]Sheet1!L313-MIN([1]Sheet1!$L$3:$L$452))/(MAX([1]Sheet1!$L$3:$L$452)-MIN([1]Sheet1!$L$3:$L$452))</f>
        <v>2.3854234811128416E-2</v>
      </c>
      <c r="M312">
        <f>([1]Sheet1!M313-MIN([1]Sheet1!$M$3:$M$452))/(MAX([1]Sheet1!$M$3:$M$452)-MIN([1]Sheet1!$M$3:$M$452))</f>
        <v>0.39333333333333337</v>
      </c>
      <c r="N312">
        <f>(MAX([1]Sheet1!$N$3:$N$452)-[1]Sheet1!N313)/(MAX([1]Sheet1!$N$3:$N$452)-MIN([1]Sheet1!$N$3:$N$452))</f>
        <v>0.99616711383671908</v>
      </c>
    </row>
    <row r="313" spans="1:14" x14ac:dyDescent="0.3">
      <c r="A313" t="s">
        <v>9</v>
      </c>
      <c r="B313">
        <v>2019</v>
      </c>
      <c r="C313">
        <f>([1]Sheet1!C314-MIN([1]Sheet1!$C$3:$C$452))/(MAX([1]Sheet1!$C$3:$C$452)-MIN([1]Sheet1!$C$3:$C$452))</f>
        <v>3.0491353024695668E-2</v>
      </c>
      <c r="D313">
        <f>([1]Sheet1!D314-MIN([1]Sheet1!$D$3:$D$452))/(MAX([1]Sheet1!$D$3:$D$452)-MIN([1]Sheet1!$D$3:$D$452))</f>
        <v>5.3465173258662936E-2</v>
      </c>
      <c r="E313">
        <f>([1]Sheet1!E314-MIN([1]Sheet1!$E$3:$E$452))/(MAX([1]Sheet1!$E$3:$E$452)-MIN([1]Sheet1!$E$3:$E$452))</f>
        <v>0.19277108433734938</v>
      </c>
      <c r="F313">
        <f>(MAX([1]Sheet1!$F$3:$F$452)-[1]Sheet1!F314)/(MAX([1]Sheet1!$F$3:$F$452)-MIN([1]Sheet1!$F$3:$F$452))</f>
        <v>0.38538538538538542</v>
      </c>
      <c r="G313">
        <f>([1]Sheet1!G314-MIN([1]Sheet1!$G$3:$G$452))/(MAX([1]Sheet1!$G$3:$G$452)-MIN([1]Sheet1!$G$3:$G$452))</f>
        <v>0.14832583051293005</v>
      </c>
      <c r="H313">
        <f>(MAX([1]Sheet1!$H$3:$H$452)-[1]Sheet1!H314)/(MAX([1]Sheet1!$H$3:$H$452)-MIN([1]Sheet1!$H$3:$H$452))</f>
        <v>0.90167305355640714</v>
      </c>
      <c r="I313">
        <f>(MAX([1]Sheet1!$I$3:$I$452)-[1]Sheet1!I314)/(MAX([1]Sheet1!$I$3:$I$452)-MIN([1]Sheet1!$I$3:$I$452))</f>
        <v>0.92474824710736658</v>
      </c>
      <c r="J313">
        <f>(MAX([1]Sheet1!$J$3:$J$452)-[1]Sheet1!J314)/(MAX([1]Sheet1!$J$3:$J$452)-MIN([1]Sheet1!$J$3:$J$452))</f>
        <v>0.8720926306704001</v>
      </c>
      <c r="K313">
        <f>([1]Sheet1!K314-MIN([1]Sheet1!$K$3:$K$452))/(MAX([1]Sheet1!$K$3:$K$452)-MIN([1]Sheet1!$K$3:$K$452))</f>
        <v>0.1072210065645514</v>
      </c>
      <c r="L313">
        <f>([1]Sheet1!L314-MIN([1]Sheet1!$L$3:$L$452))/(MAX([1]Sheet1!$L$3:$L$452)-MIN([1]Sheet1!$L$3:$L$452))</f>
        <v>4.0834944634728521E-3</v>
      </c>
      <c r="M313">
        <f>([1]Sheet1!M314-MIN([1]Sheet1!$M$3:$M$452))/(MAX([1]Sheet1!$M$3:$M$452)-MIN([1]Sheet1!$M$3:$M$452))</f>
        <v>0.53333333333333333</v>
      </c>
      <c r="N313">
        <f>(MAX([1]Sheet1!$N$3:$N$452)-[1]Sheet1!N314)/(MAX([1]Sheet1!$N$3:$N$452)-MIN([1]Sheet1!$N$3:$N$452))</f>
        <v>0.99682418003613871</v>
      </c>
    </row>
    <row r="314" spans="1:14" x14ac:dyDescent="0.3">
      <c r="A314" t="s">
        <v>9</v>
      </c>
      <c r="B314">
        <v>2020</v>
      </c>
      <c r="C314">
        <f>([1]Sheet1!C315-MIN([1]Sheet1!$C$3:$C$452))/(MAX([1]Sheet1!$C$3:$C$452)-MIN([1]Sheet1!$C$3:$C$452))</f>
        <v>2.9211181714498526E-2</v>
      </c>
      <c r="D314">
        <f>([1]Sheet1!D315-MIN([1]Sheet1!$D$3:$D$452))/(MAX([1]Sheet1!$D$3:$D$452)-MIN([1]Sheet1!$D$3:$D$452))</f>
        <v>5.2152607630381521E-2</v>
      </c>
      <c r="E314">
        <f>([1]Sheet1!E315-MIN([1]Sheet1!$E$3:$E$452))/(MAX([1]Sheet1!$E$3:$E$452)-MIN([1]Sheet1!$E$3:$E$452))</f>
        <v>9.638554216867469E-2</v>
      </c>
      <c r="F314">
        <f>(MAX([1]Sheet1!$F$3:$F$452)-[1]Sheet1!F315)/(MAX([1]Sheet1!$F$3:$F$452)-MIN([1]Sheet1!$F$3:$F$452))</f>
        <v>0.3833833833833834</v>
      </c>
      <c r="G314">
        <f>([1]Sheet1!G315-MIN([1]Sheet1!$G$3:$G$452))/(MAX([1]Sheet1!$G$3:$G$452)-MIN([1]Sheet1!$G$3:$G$452))</f>
        <v>0.15650773831038678</v>
      </c>
      <c r="H314">
        <f>(MAX([1]Sheet1!$H$3:$H$452)-[1]Sheet1!H315)/(MAX([1]Sheet1!$H$3:$H$452)-MIN([1]Sheet1!$H$3:$H$452))</f>
        <v>0.9045705206094028</v>
      </c>
      <c r="I314">
        <f>(MAX([1]Sheet1!$I$3:$I$452)-[1]Sheet1!I315)/(MAX([1]Sheet1!$I$3:$I$452)-MIN([1]Sheet1!$I$3:$I$452))</f>
        <v>0.92939377326369854</v>
      </c>
      <c r="J314">
        <f>(MAX([1]Sheet1!$J$3:$J$452)-[1]Sheet1!J315)/(MAX([1]Sheet1!$J$3:$J$452)-MIN([1]Sheet1!$J$3:$J$452))</f>
        <v>0.88228892155205263</v>
      </c>
      <c r="K314">
        <f>([1]Sheet1!K315-MIN([1]Sheet1!$K$3:$K$452))/(MAX([1]Sheet1!$K$3:$K$452)-MIN([1]Sheet1!$K$3:$K$452))</f>
        <v>7.2210065645514229E-2</v>
      </c>
      <c r="L314">
        <f>([1]Sheet1!L315-MIN([1]Sheet1!$L$3:$L$452))/(MAX([1]Sheet1!$L$3:$L$452)-MIN([1]Sheet1!$L$3:$L$452))</f>
        <v>0</v>
      </c>
      <c r="M314">
        <f>([1]Sheet1!M315-MIN([1]Sheet1!$M$3:$M$452))/(MAX([1]Sheet1!$M$3:$M$452)-MIN([1]Sheet1!$M$3:$M$452))</f>
        <v>0.56533333333333335</v>
      </c>
      <c r="N314">
        <f>(MAX([1]Sheet1!$N$3:$N$452)-[1]Sheet1!N315)/(MAX([1]Sheet1!$N$3:$N$452)-MIN([1]Sheet1!$N$3:$N$452))</f>
        <v>0.9973717352023217</v>
      </c>
    </row>
    <row r="315" spans="1:14" x14ac:dyDescent="0.3">
      <c r="A315" t="s">
        <v>9</v>
      </c>
      <c r="B315">
        <v>2021</v>
      </c>
      <c r="C315">
        <f>([1]Sheet1!C316-MIN([1]Sheet1!$C$3:$C$452))/(MAX([1]Sheet1!$C$3:$C$452)-MIN([1]Sheet1!$C$3:$C$452))</f>
        <v>3.3214626539115055E-2</v>
      </c>
      <c r="D315">
        <f>([1]Sheet1!D316-MIN([1]Sheet1!$D$3:$D$452))/(MAX([1]Sheet1!$D$3:$D$452)-MIN([1]Sheet1!$D$3:$D$452))</f>
        <v>5.4427721386069307E-2</v>
      </c>
      <c r="E315">
        <f>([1]Sheet1!E316-MIN([1]Sheet1!$E$3:$E$452))/(MAX([1]Sheet1!$E$3:$E$452)-MIN([1]Sheet1!$E$3:$E$452))</f>
        <v>1.2048192771084336E-2</v>
      </c>
      <c r="F315">
        <f>(MAX([1]Sheet1!$F$3:$F$452)-[1]Sheet1!F316)/(MAX([1]Sheet1!$F$3:$F$452)-MIN([1]Sheet1!$F$3:$F$452))</f>
        <v>0.34834834834834832</v>
      </c>
      <c r="G315">
        <f>([1]Sheet1!G316-MIN([1]Sheet1!$G$3:$G$452))/(MAX([1]Sheet1!$G$3:$G$452)-MIN([1]Sheet1!$G$3:$G$452))</f>
        <v>0.17707751454013737</v>
      </c>
      <c r="H315">
        <f>(MAX([1]Sheet1!$H$3:$H$452)-[1]Sheet1!H316)/(MAX([1]Sheet1!$H$3:$H$452)-MIN([1]Sheet1!$H$3:$H$452))</f>
        <v>0.89017665202355367</v>
      </c>
      <c r="I315">
        <f>(MAX([1]Sheet1!$I$3:$I$452)-[1]Sheet1!I316)/(MAX([1]Sheet1!$I$3:$I$452)-MIN([1]Sheet1!$I$3:$I$452))</f>
        <v>0.9388002423752777</v>
      </c>
      <c r="J315">
        <f>(MAX([1]Sheet1!$J$3:$J$452)-[1]Sheet1!J316)/(MAX([1]Sheet1!$J$3:$J$452)-MIN([1]Sheet1!$J$3:$J$452))</f>
        <v>0.96543975977332408</v>
      </c>
      <c r="K315">
        <f>([1]Sheet1!K316-MIN([1]Sheet1!$K$3:$K$452))/(MAX([1]Sheet1!$K$3:$K$452)-MIN([1]Sheet1!$K$3:$K$452))</f>
        <v>7.2210065645514229E-2</v>
      </c>
      <c r="L315">
        <f>([1]Sheet1!L316-MIN([1]Sheet1!$L$3:$L$452))/(MAX([1]Sheet1!$L$3:$L$452)-MIN([1]Sheet1!$L$3:$L$452))</f>
        <v>7.4966013970688816E-3</v>
      </c>
      <c r="M315">
        <f>([1]Sheet1!M316-MIN([1]Sheet1!$M$3:$M$452))/(MAX([1]Sheet1!$M$3:$M$452)-MIN([1]Sheet1!$M$3:$M$452))</f>
        <v>0.55466666666666675</v>
      </c>
      <c r="N315">
        <f>(MAX([1]Sheet1!$N$3:$N$452)-[1]Sheet1!N316)/(MAX([1]Sheet1!$N$3:$N$452)-MIN([1]Sheet1!$N$3:$N$452))</f>
        <v>0.99826644034386469</v>
      </c>
    </row>
    <row r="316" spans="1:14" x14ac:dyDescent="0.3">
      <c r="A316" t="s">
        <v>9</v>
      </c>
      <c r="B316">
        <v>2022</v>
      </c>
      <c r="C316">
        <f>([1]Sheet1!C317-MIN([1]Sheet1!$C$3:$C$452))/(MAX([1]Sheet1!$C$3:$C$452)-MIN([1]Sheet1!$C$3:$C$452))</f>
        <v>3.5961175895538017E-2</v>
      </c>
      <c r="D316">
        <f>([1]Sheet1!D317-MIN([1]Sheet1!$D$3:$D$452))/(MAX([1]Sheet1!$D$3:$D$452)-MIN([1]Sheet1!$D$3:$D$452))</f>
        <v>5.9852992649632494E-2</v>
      </c>
      <c r="E316">
        <f>([1]Sheet1!E317-MIN([1]Sheet1!$E$3:$E$452))/(MAX([1]Sheet1!$E$3:$E$452)-MIN([1]Sheet1!$E$3:$E$452))</f>
        <v>0.15662650602409636</v>
      </c>
      <c r="F316">
        <f>(MAX([1]Sheet1!$F$3:$F$452)-[1]Sheet1!F317)/(MAX([1]Sheet1!$F$3:$F$452)-MIN([1]Sheet1!$F$3:$F$452))</f>
        <v>0.39539539539539542</v>
      </c>
      <c r="G316">
        <f>([1]Sheet1!G317-MIN([1]Sheet1!$G$3:$G$452))/(MAX([1]Sheet1!$G$3:$G$452)-MIN([1]Sheet1!$G$3:$G$452))</f>
        <v>0.18785528866690765</v>
      </c>
      <c r="H316">
        <f>(MAX([1]Sheet1!$H$3:$H$452)-[1]Sheet1!H317)/(MAX([1]Sheet1!$H$3:$H$452)-MIN([1]Sheet1!$H$3:$H$452))</f>
        <v>0.89372838583045155</v>
      </c>
      <c r="I316">
        <f>(MAX([1]Sheet1!$I$3:$I$452)-[1]Sheet1!I317)/(MAX([1]Sheet1!$I$3:$I$452)-MIN([1]Sheet1!$I$3:$I$452))</f>
        <v>0.94523472891479354</v>
      </c>
      <c r="J316">
        <f>(MAX([1]Sheet1!$J$3:$J$452)-[1]Sheet1!J317)/(MAX([1]Sheet1!$J$3:$J$452)-MIN([1]Sheet1!$J$3:$J$452))</f>
        <v>0.89752091338535767</v>
      </c>
      <c r="K316">
        <f>([1]Sheet1!K317-MIN([1]Sheet1!$K$3:$K$452))/(MAX([1]Sheet1!$K$3:$K$452)-MIN([1]Sheet1!$K$3:$K$452))</f>
        <v>7.4398249452954063E-2</v>
      </c>
      <c r="L316">
        <f>([1]Sheet1!L317-MIN([1]Sheet1!$L$3:$L$452))/(MAX([1]Sheet1!$L$3:$L$452)-MIN([1]Sheet1!$L$3:$L$452))</f>
        <v>5.0307903252806976E-3</v>
      </c>
      <c r="M316">
        <f>([1]Sheet1!M317-MIN([1]Sheet1!$M$3:$M$452))/(MAX([1]Sheet1!$M$3:$M$452)-MIN([1]Sheet1!$M$3:$M$452))</f>
        <v>0.62666666666666659</v>
      </c>
      <c r="N316">
        <f>(MAX([1]Sheet1!$N$3:$N$452)-[1]Sheet1!N317)/(MAX([1]Sheet1!$N$3:$N$452)-MIN([1]Sheet1!$N$3:$N$452))</f>
        <v>0.99863111208454247</v>
      </c>
    </row>
    <row r="317" spans="1:14" x14ac:dyDescent="0.3">
      <c r="A317" t="s">
        <v>8</v>
      </c>
      <c r="B317">
        <v>2008</v>
      </c>
      <c r="C317">
        <f>([1]Sheet1!C318-MIN([1]Sheet1!$C$3:$C$452))/(MAX([1]Sheet1!$C$3:$C$452)-MIN([1]Sheet1!$C$3:$C$452))</f>
        <v>2.7302562670204596E-2</v>
      </c>
      <c r="D317">
        <f>([1]Sheet1!D318-MIN([1]Sheet1!$D$3:$D$452))/(MAX([1]Sheet1!$D$3:$D$452)-MIN([1]Sheet1!$D$3:$D$452))</f>
        <v>4.8039901995099762E-2</v>
      </c>
      <c r="E317">
        <f>([1]Sheet1!E318-MIN([1]Sheet1!$E$3:$E$452))/(MAX([1]Sheet1!$E$3:$E$452)-MIN([1]Sheet1!$E$3:$E$452))</f>
        <v>0.16867469879518071</v>
      </c>
      <c r="F317">
        <f>(MAX([1]Sheet1!$F$3:$F$452)-[1]Sheet1!F318)/(MAX([1]Sheet1!$F$3:$F$452)-MIN([1]Sheet1!$F$3:$F$452))</f>
        <v>0.37637637637637639</v>
      </c>
      <c r="G317">
        <f>([1]Sheet1!G318-MIN([1]Sheet1!$G$3:$G$452))/(MAX([1]Sheet1!$G$3:$G$452)-MIN([1]Sheet1!$G$3:$G$452))</f>
        <v>0.1568691880524431</v>
      </c>
      <c r="H317">
        <f>(MAX([1]Sheet1!$H$3:$H$452)-[1]Sheet1!H318)/(MAX([1]Sheet1!$H$3:$H$452)-MIN([1]Sheet1!$H$3:$H$452))</f>
        <v>0.90120572016076284</v>
      </c>
      <c r="I317">
        <f>(MAX([1]Sheet1!$I$3:$I$452)-[1]Sheet1!I318)/(MAX([1]Sheet1!$I$3:$I$452)-MIN([1]Sheet1!$I$3:$I$452))</f>
        <v>0.68139192659491599</v>
      </c>
      <c r="J317">
        <f>(MAX([1]Sheet1!$J$3:$J$452)-[1]Sheet1!J318)/(MAX([1]Sheet1!$J$3:$J$452)-MIN([1]Sheet1!$J$3:$J$452))</f>
        <v>0.25337131171260102</v>
      </c>
      <c r="K317">
        <f>([1]Sheet1!K318-MIN([1]Sheet1!$K$3:$K$452))/(MAX([1]Sheet1!$K$3:$K$452)-MIN([1]Sheet1!$K$3:$K$452))</f>
        <v>0.69803063457330405</v>
      </c>
      <c r="L317">
        <f>([1]Sheet1!L318-MIN([1]Sheet1!$L$3:$L$452))/(MAX([1]Sheet1!$L$3:$L$452)-MIN([1]Sheet1!$L$3:$L$452))</f>
        <v>6.8447197384662845E-2</v>
      </c>
      <c r="M317">
        <f>([1]Sheet1!M318-MIN([1]Sheet1!$M$3:$M$452))/(MAX([1]Sheet1!$M$3:$M$452)-MIN([1]Sheet1!$M$3:$M$452))</f>
        <v>0.72933333333333339</v>
      </c>
      <c r="N317">
        <f>(MAX([1]Sheet1!$N$3:$N$452)-[1]Sheet1!N318)/(MAX([1]Sheet1!$N$3:$N$452)-MIN([1]Sheet1!$N$3:$N$452))</f>
        <v>0.57219514866122767</v>
      </c>
    </row>
    <row r="318" spans="1:14" x14ac:dyDescent="0.3">
      <c r="A318" t="s">
        <v>8</v>
      </c>
      <c r="B318">
        <v>2009</v>
      </c>
      <c r="C318">
        <f>([1]Sheet1!C319-MIN([1]Sheet1!$C$3:$C$452))/(MAX([1]Sheet1!$C$3:$C$452)-MIN([1]Sheet1!$C$3:$C$452))</f>
        <v>2.4160323999720689E-2</v>
      </c>
      <c r="D318">
        <f>([1]Sheet1!D319-MIN([1]Sheet1!$D$3:$D$452))/(MAX([1]Sheet1!$D$3:$D$452)-MIN([1]Sheet1!$D$3:$D$452))</f>
        <v>3.9026951347567389E-2</v>
      </c>
      <c r="E318">
        <f>([1]Sheet1!E319-MIN([1]Sheet1!$E$3:$E$452))/(MAX([1]Sheet1!$E$3:$E$452)-MIN([1]Sheet1!$E$3:$E$452))</f>
        <v>0.15060240963855423</v>
      </c>
      <c r="F318">
        <f>(MAX([1]Sheet1!$F$3:$F$452)-[1]Sheet1!F319)/(MAX([1]Sheet1!$F$3:$F$452)-MIN([1]Sheet1!$F$3:$F$452))</f>
        <v>0.35135135135135132</v>
      </c>
      <c r="G318">
        <f>([1]Sheet1!G319-MIN([1]Sheet1!$G$3:$G$452))/(MAX([1]Sheet1!$G$3:$G$452)-MIN([1]Sheet1!$G$3:$G$452))</f>
        <v>0.15923504090953899</v>
      </c>
      <c r="H318">
        <f>(MAX([1]Sheet1!$H$3:$H$452)-[1]Sheet1!H319)/(MAX([1]Sheet1!$H$3:$H$452)-MIN([1]Sheet1!$H$3:$H$452))</f>
        <v>0.88447518459669139</v>
      </c>
      <c r="I318">
        <f>(MAX([1]Sheet1!$I$3:$I$452)-[1]Sheet1!I319)/(MAX([1]Sheet1!$I$3:$I$452)-MIN([1]Sheet1!$I$3:$I$452))</f>
        <v>0.73716709467062935</v>
      </c>
      <c r="J318">
        <f>(MAX([1]Sheet1!$J$3:$J$452)-[1]Sheet1!J319)/(MAX([1]Sheet1!$J$3:$J$452)-MIN([1]Sheet1!$J$3:$J$452))</f>
        <v>0.234236672665737</v>
      </c>
      <c r="K318">
        <f>([1]Sheet1!K319-MIN([1]Sheet1!$K$3:$K$452))/(MAX([1]Sheet1!$K$3:$K$452)-MIN([1]Sheet1!$K$3:$K$452))</f>
        <v>0.80962800875273533</v>
      </c>
      <c r="L318">
        <f>([1]Sheet1!L319-MIN([1]Sheet1!$L$3:$L$452))/(MAX([1]Sheet1!$L$3:$L$452)-MIN([1]Sheet1!$L$3:$L$452))</f>
        <v>4.9626704900293007E-2</v>
      </c>
      <c r="M318">
        <f>([1]Sheet1!M319-MIN([1]Sheet1!$M$3:$M$452))/(MAX([1]Sheet1!$M$3:$M$452)-MIN([1]Sheet1!$M$3:$M$452))</f>
        <v>0.74666666666666659</v>
      </c>
      <c r="N318">
        <f>(MAX([1]Sheet1!$N$3:$N$452)-[1]Sheet1!N319)/(MAX([1]Sheet1!$N$3:$N$452)-MIN([1]Sheet1!$N$3:$N$452))</f>
        <v>0.5920714011936703</v>
      </c>
    </row>
    <row r="319" spans="1:14" x14ac:dyDescent="0.3">
      <c r="A319" t="s">
        <v>8</v>
      </c>
      <c r="B319">
        <v>2010</v>
      </c>
      <c r="C319">
        <f>([1]Sheet1!C320-MIN([1]Sheet1!$C$3:$C$452))/(MAX([1]Sheet1!$C$3:$C$452)-MIN([1]Sheet1!$C$3:$C$452))</f>
        <v>0</v>
      </c>
      <c r="D319">
        <f>([1]Sheet1!D320-MIN([1]Sheet1!$D$3:$D$452))/(MAX([1]Sheet1!$D$3:$D$452)-MIN([1]Sheet1!$D$3:$D$452))</f>
        <v>8.7504375218760901E-4</v>
      </c>
      <c r="E319">
        <f>([1]Sheet1!E320-MIN([1]Sheet1!$E$3:$E$452))/(MAX([1]Sheet1!$E$3:$E$452)-MIN([1]Sheet1!$E$3:$E$452))</f>
        <v>0.1144578313253012</v>
      </c>
      <c r="F319">
        <f>(MAX([1]Sheet1!$F$3:$F$452)-[1]Sheet1!F320)/(MAX([1]Sheet1!$F$3:$F$452)-MIN([1]Sheet1!$F$3:$F$452))</f>
        <v>0.33733733733733728</v>
      </c>
      <c r="G319">
        <f>([1]Sheet1!G320-MIN([1]Sheet1!$G$3:$G$452))/(MAX([1]Sheet1!$G$3:$G$452)-MIN([1]Sheet1!$G$3:$G$452))</f>
        <v>0.18207209279400652</v>
      </c>
      <c r="H319">
        <f>(MAX([1]Sheet1!$H$3:$H$452)-[1]Sheet1!H320)/(MAX([1]Sheet1!$H$3:$H$452)-MIN([1]Sheet1!$H$3:$H$452))</f>
        <v>0.85979998130666435</v>
      </c>
      <c r="I319">
        <f>(MAX([1]Sheet1!$I$3:$I$452)-[1]Sheet1!I320)/(MAX([1]Sheet1!$I$3:$I$452)-MIN([1]Sheet1!$I$3:$I$452))</f>
        <v>0.76180858123899942</v>
      </c>
      <c r="J319">
        <f>(MAX([1]Sheet1!$J$3:$J$452)-[1]Sheet1!J320)/(MAX([1]Sheet1!$J$3:$J$452)-MIN([1]Sheet1!$J$3:$J$452))</f>
        <v>0.27018693225811957</v>
      </c>
      <c r="K319">
        <f>([1]Sheet1!K320-MIN([1]Sheet1!$K$3:$K$452))/(MAX([1]Sheet1!$K$3:$K$452)-MIN([1]Sheet1!$K$3:$K$452))</f>
        <v>0.85776805251641153</v>
      </c>
      <c r="L319">
        <f>([1]Sheet1!L320-MIN([1]Sheet1!$L$3:$L$452))/(MAX([1]Sheet1!$L$3:$L$452)-MIN([1]Sheet1!$L$3:$L$452))</f>
        <v>5.4397435901120915E-2</v>
      </c>
      <c r="M319">
        <f>([1]Sheet1!M320-MIN([1]Sheet1!$M$3:$M$452))/(MAX([1]Sheet1!$M$3:$M$452)-MIN([1]Sheet1!$M$3:$M$452))</f>
        <v>0.75066666666666659</v>
      </c>
      <c r="N319">
        <f>(MAX([1]Sheet1!$N$3:$N$452)-[1]Sheet1!N320)/(MAX([1]Sheet1!$N$3:$N$452)-MIN([1]Sheet1!$N$3:$N$452))</f>
        <v>0.60669112413075621</v>
      </c>
    </row>
    <row r="320" spans="1:14" x14ac:dyDescent="0.3">
      <c r="A320" t="s">
        <v>8</v>
      </c>
      <c r="B320">
        <v>2011</v>
      </c>
      <c r="C320">
        <f>([1]Sheet1!C321-MIN([1]Sheet1!$C$3:$C$452))/(MAX([1]Sheet1!$C$3:$C$452)-MIN([1]Sheet1!$C$3:$C$452))</f>
        <v>8.8448199613620966E-4</v>
      </c>
      <c r="D320">
        <f>([1]Sheet1!D321-MIN([1]Sheet1!$D$3:$D$452))/(MAX([1]Sheet1!$D$3:$D$452)-MIN([1]Sheet1!$D$3:$D$452))</f>
        <v>9.6254812740636999E-4</v>
      </c>
      <c r="E320">
        <f>([1]Sheet1!E321-MIN([1]Sheet1!$E$3:$E$452))/(MAX([1]Sheet1!$E$3:$E$452)-MIN([1]Sheet1!$E$3:$E$452))</f>
        <v>0.1144578313253012</v>
      </c>
      <c r="F320">
        <f>(MAX([1]Sheet1!$F$3:$F$452)-[1]Sheet1!F321)/(MAX([1]Sheet1!$F$3:$F$452)-MIN([1]Sheet1!$F$3:$F$452))</f>
        <v>0.32332332332332325</v>
      </c>
      <c r="G320">
        <f>([1]Sheet1!G321-MIN([1]Sheet1!$G$3:$G$452))/(MAX([1]Sheet1!$G$3:$G$452)-MIN([1]Sheet1!$G$3:$G$452))</f>
        <v>0.19975027108730656</v>
      </c>
      <c r="H320">
        <f>(MAX([1]Sheet1!$H$3:$H$452)-[1]Sheet1!H321)/(MAX([1]Sheet1!$H$3:$H$452)-MIN([1]Sheet1!$H$3:$H$452))</f>
        <v>0.83278811103841488</v>
      </c>
      <c r="I320">
        <f>(MAX([1]Sheet1!$I$3:$I$452)-[1]Sheet1!I321)/(MAX([1]Sheet1!$I$3:$I$452)-MIN([1]Sheet1!$I$3:$I$452))</f>
        <v>0.79441382693251006</v>
      </c>
      <c r="J320">
        <f>(MAX([1]Sheet1!$J$3:$J$452)-[1]Sheet1!J321)/(MAX([1]Sheet1!$J$3:$J$452)-MIN([1]Sheet1!$J$3:$J$452))</f>
        <v>0.29123288208625336</v>
      </c>
      <c r="K320">
        <f>([1]Sheet1!K321-MIN([1]Sheet1!$K$3:$K$452))/(MAX([1]Sheet1!$K$3:$K$452)-MIN([1]Sheet1!$K$3:$K$452))</f>
        <v>0.86652078774617081</v>
      </c>
      <c r="L320">
        <f>([1]Sheet1!L321-MIN([1]Sheet1!$L$3:$L$452))/(MAX([1]Sheet1!$L$3:$L$452)-MIN([1]Sheet1!$L$3:$L$452))</f>
        <v>3.4540338916930903E-2</v>
      </c>
      <c r="M320">
        <f>([1]Sheet1!M321-MIN([1]Sheet1!$M$3:$M$452))/(MAX([1]Sheet1!$M$3:$M$452)-MIN([1]Sheet1!$M$3:$M$452))</f>
        <v>0.70666666666666667</v>
      </c>
      <c r="N320">
        <f>(MAX([1]Sheet1!$N$3:$N$452)-[1]Sheet1!N321)/(MAX([1]Sheet1!$N$3:$N$452)-MIN([1]Sheet1!$N$3:$N$452))</f>
        <v>0.67924218365000277</v>
      </c>
    </row>
    <row r="321" spans="1:14" x14ac:dyDescent="0.3">
      <c r="A321" t="s">
        <v>8</v>
      </c>
      <c r="B321">
        <v>2012</v>
      </c>
      <c r="C321">
        <f>([1]Sheet1!C322-MIN([1]Sheet1!$C$3:$C$452))/(MAX([1]Sheet1!$C$3:$C$452)-MIN([1]Sheet1!$C$3:$C$452))</f>
        <v>5.3534436608244224E-4</v>
      </c>
      <c r="D321">
        <f>([1]Sheet1!D322-MIN([1]Sheet1!$D$3:$D$452))/(MAX([1]Sheet1!$D$3:$D$452)-MIN([1]Sheet1!$D$3:$D$452))</f>
        <v>0</v>
      </c>
      <c r="E321">
        <f>([1]Sheet1!E322-MIN([1]Sheet1!$E$3:$E$452))/(MAX([1]Sheet1!$E$3:$E$452)-MIN([1]Sheet1!$E$3:$E$452))</f>
        <v>0.15662650602409636</v>
      </c>
      <c r="F321">
        <f>(MAX([1]Sheet1!$F$3:$F$452)-[1]Sheet1!F322)/(MAX([1]Sheet1!$F$3:$F$452)-MIN([1]Sheet1!$F$3:$F$452))</f>
        <v>0.43243243243243246</v>
      </c>
      <c r="G321">
        <f>([1]Sheet1!G322-MIN([1]Sheet1!$G$3:$G$452))/(MAX([1]Sheet1!$G$3:$G$452)-MIN([1]Sheet1!$G$3:$G$452))</f>
        <v>0.22991489501527948</v>
      </c>
      <c r="H321">
        <f>(MAX([1]Sheet1!$H$3:$H$452)-[1]Sheet1!H322)/(MAX([1]Sheet1!$H$3:$H$452)-MIN([1]Sheet1!$H$3:$H$452))</f>
        <v>0.81979624263949913</v>
      </c>
      <c r="I321">
        <f>(MAX([1]Sheet1!$I$3:$I$452)-[1]Sheet1!I322)/(MAX([1]Sheet1!$I$3:$I$452)-MIN([1]Sheet1!$I$3:$I$452))</f>
        <v>0.81316905675621087</v>
      </c>
      <c r="J321">
        <f>(MAX([1]Sheet1!$J$3:$J$452)-[1]Sheet1!J322)/(MAX([1]Sheet1!$J$3:$J$452)-MIN([1]Sheet1!$J$3:$J$452))</f>
        <v>0.30332606864101408</v>
      </c>
      <c r="K321">
        <f>([1]Sheet1!K322-MIN([1]Sheet1!$K$3:$K$452))/(MAX([1]Sheet1!$K$3:$K$452)-MIN([1]Sheet1!$K$3:$K$452))</f>
        <v>0.80087527352297594</v>
      </c>
      <c r="L321">
        <f>([1]Sheet1!L322-MIN([1]Sheet1!$L$3:$L$452))/(MAX([1]Sheet1!$L$3:$L$452)-MIN([1]Sheet1!$L$3:$L$452))</f>
        <v>2.6660338206388381E-2</v>
      </c>
      <c r="M321">
        <f>([1]Sheet1!M322-MIN([1]Sheet1!$M$3:$M$452))/(MAX([1]Sheet1!$M$3:$M$452)-MIN([1]Sheet1!$M$3:$M$452))</f>
        <v>0.76133333333333331</v>
      </c>
      <c r="N321">
        <f>(MAX([1]Sheet1!$N$3:$N$452)-[1]Sheet1!N322)/(MAX([1]Sheet1!$N$3:$N$452)-MIN([1]Sheet1!$N$3:$N$452))</f>
        <v>0.69134315282264702</v>
      </c>
    </row>
    <row r="322" spans="1:14" x14ac:dyDescent="0.3">
      <c r="A322" t="s">
        <v>8</v>
      </c>
      <c r="B322">
        <v>2013</v>
      </c>
      <c r="C322">
        <f>([1]Sheet1!C323-MIN([1]Sheet1!$C$3:$C$452))/(MAX([1]Sheet1!$C$3:$C$452)-MIN([1]Sheet1!$C$3:$C$452))</f>
        <v>8.3793031212904068E-4</v>
      </c>
      <c r="D322">
        <f>([1]Sheet1!D323-MIN([1]Sheet1!$D$3:$D$452))/(MAX([1]Sheet1!$D$3:$D$452)-MIN([1]Sheet1!$D$3:$D$452))</f>
        <v>2.2751137556877828E-3</v>
      </c>
      <c r="E322">
        <f>([1]Sheet1!E323-MIN([1]Sheet1!$E$3:$E$452))/(MAX([1]Sheet1!$E$3:$E$452)-MIN([1]Sheet1!$E$3:$E$452))</f>
        <v>0.16867469879518071</v>
      </c>
      <c r="F322">
        <f>(MAX([1]Sheet1!$F$3:$F$452)-[1]Sheet1!F323)/(MAX([1]Sheet1!$F$3:$F$452)-MIN([1]Sheet1!$F$3:$F$452))</f>
        <v>0.28328328328328334</v>
      </c>
      <c r="G322">
        <f>([1]Sheet1!G323-MIN([1]Sheet1!$G$3:$G$452))/(MAX([1]Sheet1!$G$3:$G$452)-MIN([1]Sheet1!$G$3:$G$452))</f>
        <v>0.23389084217789899</v>
      </c>
      <c r="H322">
        <f>(MAX([1]Sheet1!$H$3:$H$452)-[1]Sheet1!H323)/(MAX([1]Sheet1!$H$3:$H$452)-MIN([1]Sheet1!$H$3:$H$452))</f>
        <v>0.86447331526310878</v>
      </c>
      <c r="I322">
        <f>(MAX([1]Sheet1!$I$3:$I$452)-[1]Sheet1!I323)/(MAX([1]Sheet1!$I$3:$I$452)-MIN([1]Sheet1!$I$3:$I$452))</f>
        <v>0.86432755287532104</v>
      </c>
      <c r="J322">
        <f>(MAX([1]Sheet1!$J$3:$J$452)-[1]Sheet1!J323)/(MAX([1]Sheet1!$J$3:$J$452)-MIN([1]Sheet1!$J$3:$J$452))</f>
        <v>0.43107243801753292</v>
      </c>
      <c r="K322">
        <f>([1]Sheet1!K323-MIN([1]Sheet1!$K$3:$K$452))/(MAX([1]Sheet1!$K$3:$K$452)-MIN([1]Sheet1!$K$3:$K$452))</f>
        <v>0.75929978118161923</v>
      </c>
      <c r="L322">
        <f>([1]Sheet1!L323-MIN([1]Sheet1!$L$3:$L$452))/(MAX([1]Sheet1!$L$3:$L$452)-MIN([1]Sheet1!$L$3:$L$452))</f>
        <v>5.5370840732937583E-2</v>
      </c>
      <c r="M322">
        <f>([1]Sheet1!M323-MIN([1]Sheet1!$M$3:$M$452))/(MAX([1]Sheet1!$M$3:$M$452)-MIN([1]Sheet1!$M$3:$M$452))</f>
        <v>0.79733333333333334</v>
      </c>
      <c r="N322">
        <f>(MAX([1]Sheet1!$N$3:$N$452)-[1]Sheet1!N323)/(MAX([1]Sheet1!$N$3:$N$452)-MIN([1]Sheet1!$N$3:$N$452))</f>
        <v>0.7007063461643761</v>
      </c>
    </row>
    <row r="323" spans="1:14" x14ac:dyDescent="0.3">
      <c r="A323" t="s">
        <v>8</v>
      </c>
      <c r="B323">
        <v>2014</v>
      </c>
      <c r="C323">
        <f>([1]Sheet1!C324-MIN([1]Sheet1!$C$3:$C$452))/(MAX([1]Sheet1!$C$3:$C$452)-MIN([1]Sheet1!$C$3:$C$452))</f>
        <v>2.2437911691455436E-2</v>
      </c>
      <c r="D323">
        <f>([1]Sheet1!D324-MIN([1]Sheet1!$D$3:$D$452))/(MAX([1]Sheet1!$D$3:$D$452)-MIN([1]Sheet1!$D$3:$D$452))</f>
        <v>3.0364018200910052E-2</v>
      </c>
      <c r="E323">
        <f>([1]Sheet1!E324-MIN([1]Sheet1!$E$3:$E$452))/(MAX([1]Sheet1!$E$3:$E$452)-MIN([1]Sheet1!$E$3:$E$452))</f>
        <v>0.16265060240963855</v>
      </c>
      <c r="F323">
        <f>(MAX([1]Sheet1!$F$3:$F$452)-[1]Sheet1!F324)/(MAX([1]Sheet1!$F$3:$F$452)-MIN([1]Sheet1!$F$3:$F$452))</f>
        <v>0.35535535535535534</v>
      </c>
      <c r="G323">
        <f>([1]Sheet1!G324-MIN([1]Sheet1!$G$3:$G$452))/(MAX([1]Sheet1!$G$3:$G$452)-MIN([1]Sheet1!$G$3:$G$452))</f>
        <v>0.26661847336772582</v>
      </c>
      <c r="H323">
        <f>(MAX([1]Sheet1!$H$3:$H$452)-[1]Sheet1!H324)/(MAX([1]Sheet1!$H$3:$H$452)-MIN([1]Sheet1!$H$3:$H$452))</f>
        <v>0.85035984671464626</v>
      </c>
      <c r="I323">
        <f>(MAX([1]Sheet1!$I$3:$I$452)-[1]Sheet1!I324)/(MAX([1]Sheet1!$I$3:$I$452)-MIN([1]Sheet1!$I$3:$I$452))</f>
        <v>0.87396485558473036</v>
      </c>
      <c r="J323">
        <f>(MAX([1]Sheet1!$J$3:$J$452)-[1]Sheet1!J324)/(MAX([1]Sheet1!$J$3:$J$452)-MIN([1]Sheet1!$J$3:$J$452))</f>
        <v>0.42147413236168702</v>
      </c>
      <c r="K323">
        <f>([1]Sheet1!K324-MIN([1]Sheet1!$K$3:$K$452))/(MAX([1]Sheet1!$K$3:$K$452)-MIN([1]Sheet1!$K$3:$K$452))</f>
        <v>0.65645514223194767</v>
      </c>
      <c r="L323">
        <f>([1]Sheet1!L324-MIN([1]Sheet1!$L$3:$L$452))/(MAX([1]Sheet1!$L$3:$L$452)-MIN([1]Sheet1!$L$3:$L$452))</f>
        <v>3.5175796077167303E-2</v>
      </c>
      <c r="M323">
        <f>([1]Sheet1!M324-MIN([1]Sheet1!$M$3:$M$452))/(MAX([1]Sheet1!$M$3:$M$452)-MIN([1]Sheet1!$M$3:$M$452))</f>
        <v>0.81199999999999994</v>
      </c>
      <c r="N323">
        <f>(MAX([1]Sheet1!$N$3:$N$452)-[1]Sheet1!N324)/(MAX([1]Sheet1!$N$3:$N$452)-MIN([1]Sheet1!$N$3:$N$452))</f>
        <v>0.71209549362098234</v>
      </c>
    </row>
    <row r="324" spans="1:14" x14ac:dyDescent="0.3">
      <c r="A324" t="s">
        <v>8</v>
      </c>
      <c r="B324">
        <v>2015</v>
      </c>
      <c r="C324">
        <f>([1]Sheet1!C325-MIN([1]Sheet1!$C$3:$C$452))/(MAX([1]Sheet1!$C$3:$C$452)-MIN([1]Sheet1!$C$3:$C$452))</f>
        <v>2.2647394269487701E-2</v>
      </c>
      <c r="D324">
        <f>([1]Sheet1!D325-MIN([1]Sheet1!$D$3:$D$452))/(MAX([1]Sheet1!$D$3:$D$452)-MIN([1]Sheet1!$D$3:$D$452))</f>
        <v>3.5526776338816943E-2</v>
      </c>
      <c r="E324">
        <f>([1]Sheet1!E325-MIN([1]Sheet1!$E$3:$E$452))/(MAX([1]Sheet1!$E$3:$E$452)-MIN([1]Sheet1!$E$3:$E$452))</f>
        <v>0.16265060240963855</v>
      </c>
      <c r="F324">
        <f>(MAX([1]Sheet1!$F$3:$F$452)-[1]Sheet1!F325)/(MAX([1]Sheet1!$F$3:$F$452)-MIN([1]Sheet1!$F$3:$F$452))</f>
        <v>0.34034034034034033</v>
      </c>
      <c r="G324">
        <f>([1]Sheet1!G325-MIN([1]Sheet1!$G$3:$G$452))/(MAX([1]Sheet1!$G$3:$G$452)-MIN([1]Sheet1!$G$3:$G$452))</f>
        <v>0.28705681332763777</v>
      </c>
      <c r="H324">
        <f>(MAX([1]Sheet1!$H$3:$H$452)-[1]Sheet1!H325)/(MAX([1]Sheet1!$H$3:$H$452)-MIN([1]Sheet1!$H$3:$H$452))</f>
        <v>0.87849331713244239</v>
      </c>
      <c r="I324">
        <f>(MAX([1]Sheet1!$I$3:$I$452)-[1]Sheet1!I325)/(MAX([1]Sheet1!$I$3:$I$452)-MIN([1]Sheet1!$I$3:$I$452))</f>
        <v>0.90558905848746285</v>
      </c>
      <c r="J324">
        <f>(MAX([1]Sheet1!$J$3:$J$452)-[1]Sheet1!J325)/(MAX([1]Sheet1!$J$3:$J$452)-MIN([1]Sheet1!$J$3:$J$452))</f>
        <v>0.4479488150538255</v>
      </c>
      <c r="K324">
        <f>([1]Sheet1!K325-MIN([1]Sheet1!$K$3:$K$452))/(MAX([1]Sheet1!$K$3:$K$452)-MIN([1]Sheet1!$K$3:$K$452))</f>
        <v>0.63894967177242901</v>
      </c>
      <c r="L324">
        <f>([1]Sheet1!L325-MIN([1]Sheet1!$L$3:$L$452))/(MAX([1]Sheet1!$L$3:$L$452)-MIN([1]Sheet1!$L$3:$L$452))</f>
        <v>4.195616211279396E-2</v>
      </c>
      <c r="M324">
        <f>([1]Sheet1!M325-MIN([1]Sheet1!$M$3:$M$452))/(MAX([1]Sheet1!$M$3:$M$452)-MIN([1]Sheet1!$M$3:$M$452))</f>
        <v>0.80399999999999994</v>
      </c>
      <c r="N324">
        <f>(MAX([1]Sheet1!$N$3:$N$452)-[1]Sheet1!N325)/(MAX([1]Sheet1!$N$3:$N$452)-MIN([1]Sheet1!$N$3:$N$452))</f>
        <v>0.7291244592892735</v>
      </c>
    </row>
    <row r="325" spans="1:14" x14ac:dyDescent="0.3">
      <c r="A325" t="s">
        <v>8</v>
      </c>
      <c r="B325">
        <v>2016</v>
      </c>
      <c r="C325">
        <f>([1]Sheet1!C326-MIN([1]Sheet1!$C$3:$C$452))/(MAX([1]Sheet1!$C$3:$C$452)-MIN([1]Sheet1!$C$3:$C$452))</f>
        <v>1.7666364080720622E-2</v>
      </c>
      <c r="D325">
        <f>([1]Sheet1!D326-MIN([1]Sheet1!$D$3:$D$452))/(MAX([1]Sheet1!$D$3:$D$452)-MIN([1]Sheet1!$D$3:$D$452))</f>
        <v>2.7476373818690936E-2</v>
      </c>
      <c r="E325">
        <f>([1]Sheet1!E326-MIN([1]Sheet1!$E$3:$E$452))/(MAX([1]Sheet1!$E$3:$E$452)-MIN([1]Sheet1!$E$3:$E$452))</f>
        <v>4.8192771084337345E-2</v>
      </c>
      <c r="F325">
        <f>(MAX([1]Sheet1!$F$3:$F$452)-[1]Sheet1!F326)/(MAX([1]Sheet1!$F$3:$F$452)-MIN([1]Sheet1!$F$3:$F$452))</f>
        <v>0.35835835835835833</v>
      </c>
      <c r="G325">
        <f>([1]Sheet1!G326-MIN([1]Sheet1!$G$3:$G$452))/(MAX([1]Sheet1!$G$3:$G$452)-MIN([1]Sheet1!$G$3:$G$452))</f>
        <v>0.29017842473630595</v>
      </c>
      <c r="H325">
        <f>(MAX([1]Sheet1!$H$3:$H$452)-[1]Sheet1!H326)/(MAX([1]Sheet1!$H$3:$H$452)-MIN([1]Sheet1!$H$3:$H$452))</f>
        <v>0.87438078325077118</v>
      </c>
      <c r="I325">
        <f>(MAX([1]Sheet1!$I$3:$I$452)-[1]Sheet1!I326)/(MAX([1]Sheet1!$I$3:$I$452)-MIN([1]Sheet1!$I$3:$I$452))</f>
        <v>0.91799636437083421</v>
      </c>
      <c r="J325">
        <f>(MAX([1]Sheet1!$J$3:$J$452)-[1]Sheet1!J326)/(MAX([1]Sheet1!$J$3:$J$452)-MIN([1]Sheet1!$J$3:$J$452))</f>
        <v>0.52143058434275702</v>
      </c>
      <c r="K325">
        <f>([1]Sheet1!K326-MIN([1]Sheet1!$K$3:$K$452))/(MAX([1]Sheet1!$K$3:$K$452)-MIN([1]Sheet1!$K$3:$K$452))</f>
        <v>0.62800875273522994</v>
      </c>
      <c r="L325">
        <f>([1]Sheet1!L326-MIN([1]Sheet1!$L$3:$L$452))/(MAX([1]Sheet1!$L$3:$L$452)-MIN([1]Sheet1!$L$3:$L$452))</f>
        <v>2.5893919526042804E-2</v>
      </c>
      <c r="M325">
        <f>([1]Sheet1!M326-MIN([1]Sheet1!$M$3:$M$452))/(MAX([1]Sheet1!$M$3:$M$452)-MIN([1]Sheet1!$M$3:$M$452))</f>
        <v>0.64266666666666661</v>
      </c>
      <c r="N325">
        <f>(MAX([1]Sheet1!$N$3:$N$452)-[1]Sheet1!N326)/(MAX([1]Sheet1!$N$3:$N$452)-MIN([1]Sheet1!$N$3:$N$452))</f>
        <v>0.9298034276953403</v>
      </c>
    </row>
    <row r="326" spans="1:14" x14ac:dyDescent="0.3">
      <c r="A326" t="s">
        <v>8</v>
      </c>
      <c r="B326">
        <v>2017</v>
      </c>
      <c r="C326">
        <f>([1]Sheet1!C327-MIN([1]Sheet1!$C$3:$C$452))/(MAX([1]Sheet1!$C$3:$C$452)-MIN([1]Sheet1!$C$3:$C$452))</f>
        <v>1.2312920419896187E-2</v>
      </c>
      <c r="D326">
        <f>([1]Sheet1!D327-MIN([1]Sheet1!$D$3:$D$452))/(MAX([1]Sheet1!$D$3:$D$452)-MIN([1]Sheet1!$D$3:$D$452))</f>
        <v>1.8900945047252368E-2</v>
      </c>
      <c r="E326">
        <f>([1]Sheet1!E327-MIN([1]Sheet1!$E$3:$E$452))/(MAX([1]Sheet1!$E$3:$E$452)-MIN([1]Sheet1!$E$3:$E$452))</f>
        <v>4.8192771084337345E-2</v>
      </c>
      <c r="F326">
        <f>(MAX([1]Sheet1!$F$3:$F$452)-[1]Sheet1!F327)/(MAX([1]Sheet1!$F$3:$F$452)-MIN([1]Sheet1!$F$3:$F$452))</f>
        <v>0.36536536536536535</v>
      </c>
      <c r="G326">
        <f>([1]Sheet1!G327-MIN([1]Sheet1!$G$3:$G$452))/(MAX([1]Sheet1!$G$3:$G$452)-MIN([1]Sheet1!$G$3:$G$452))</f>
        <v>0.30963099267242794</v>
      </c>
      <c r="H326">
        <f>(MAX([1]Sheet1!$H$3:$H$452)-[1]Sheet1!H327)/(MAX([1]Sheet1!$H$3:$H$452)-MIN([1]Sheet1!$H$3:$H$452))</f>
        <v>0.86821198242826447</v>
      </c>
      <c r="I326">
        <f>(MAX([1]Sheet1!$I$3:$I$452)-[1]Sheet1!I327)/(MAX([1]Sheet1!$I$3:$I$452)-MIN([1]Sheet1!$I$3:$I$452))</f>
        <v>0.92483480970655285</v>
      </c>
      <c r="J326">
        <f>(MAX([1]Sheet1!$J$3:$J$452)-[1]Sheet1!J327)/(MAX([1]Sheet1!$J$3:$J$452)-MIN([1]Sheet1!$J$3:$J$452))</f>
        <v>0.52609401251637611</v>
      </c>
      <c r="K326">
        <f>([1]Sheet1!K327-MIN([1]Sheet1!$K$3:$K$452))/(MAX([1]Sheet1!$K$3:$K$452)-MIN([1]Sheet1!$K$3:$K$452))</f>
        <v>0.62144420131291045</v>
      </c>
      <c r="L326">
        <f>([1]Sheet1!L327-MIN([1]Sheet1!$L$3:$L$452))/(MAX([1]Sheet1!$L$3:$L$452)-MIN([1]Sheet1!$L$3:$L$452))</f>
        <v>4.2533002975742494E-2</v>
      </c>
      <c r="M326">
        <f>([1]Sheet1!M327-MIN([1]Sheet1!$M$3:$M$452))/(MAX([1]Sheet1!$M$3:$M$452)-MIN([1]Sheet1!$M$3:$M$452))</f>
        <v>0.64533333333333331</v>
      </c>
      <c r="N326">
        <f>(MAX([1]Sheet1!$N$3:$N$452)-[1]Sheet1!N327)/(MAX([1]Sheet1!$N$3:$N$452)-MIN([1]Sheet1!$N$3:$N$452))</f>
        <v>0.93358155834200296</v>
      </c>
    </row>
    <row r="327" spans="1:14" x14ac:dyDescent="0.3">
      <c r="A327" t="s">
        <v>8</v>
      </c>
      <c r="B327">
        <v>2018</v>
      </c>
      <c r="C327">
        <f>([1]Sheet1!C328-MIN([1]Sheet1!$C$3:$C$452))/(MAX([1]Sheet1!$C$3:$C$452)-MIN([1]Sheet1!$C$3:$C$452))</f>
        <v>1.3383609152061075E-2</v>
      </c>
      <c r="D327">
        <f>([1]Sheet1!D328-MIN([1]Sheet1!$D$3:$D$452))/(MAX([1]Sheet1!$D$3:$D$452)-MIN([1]Sheet1!$D$3:$D$452))</f>
        <v>1.9513475673783694E-2</v>
      </c>
      <c r="E327">
        <f>([1]Sheet1!E328-MIN([1]Sheet1!$E$3:$E$452))/(MAX([1]Sheet1!$E$3:$E$452)-MIN([1]Sheet1!$E$3:$E$452))</f>
        <v>3.0120481927710836E-2</v>
      </c>
      <c r="F327">
        <f>(MAX([1]Sheet1!$F$3:$F$452)-[1]Sheet1!F328)/(MAX([1]Sheet1!$F$3:$F$452)-MIN([1]Sheet1!$F$3:$F$452))</f>
        <v>0.33033033033033027</v>
      </c>
      <c r="G327">
        <f>([1]Sheet1!G328-MIN([1]Sheet1!$G$3:$G$452))/(MAX([1]Sheet1!$G$3:$G$452)-MIN([1]Sheet1!$G$3:$G$452))</f>
        <v>0.32362895541024544</v>
      </c>
      <c r="H327">
        <f>(MAX([1]Sheet1!$H$3:$H$452)-[1]Sheet1!H328)/(MAX([1]Sheet1!$H$3:$H$452)-MIN([1]Sheet1!$H$3:$H$452))</f>
        <v>0.86148238153098422</v>
      </c>
      <c r="I327">
        <f>(MAX([1]Sheet1!$I$3:$I$452)-[1]Sheet1!I328)/(MAX([1]Sheet1!$I$3:$I$452)-MIN([1]Sheet1!$I$3:$I$452))</f>
        <v>0.92656606169027911</v>
      </c>
      <c r="J327">
        <f>(MAX([1]Sheet1!$J$3:$J$452)-[1]Sheet1!J328)/(MAX([1]Sheet1!$J$3:$J$452)-MIN([1]Sheet1!$J$3:$J$452))</f>
        <v>0.58094580678383645</v>
      </c>
      <c r="K327">
        <f>([1]Sheet1!K328-MIN([1]Sheet1!$K$3:$K$452))/(MAX([1]Sheet1!$K$3:$K$452)-MIN([1]Sheet1!$K$3:$K$452))</f>
        <v>0.5492341356673961</v>
      </c>
      <c r="L327">
        <f>([1]Sheet1!L328-MIN([1]Sheet1!$L$3:$L$452))/(MAX([1]Sheet1!$L$3:$L$452)-MIN([1]Sheet1!$L$3:$L$452))</f>
        <v>4.2532778397639637E-2</v>
      </c>
      <c r="M327">
        <f>([1]Sheet1!M328-MIN([1]Sheet1!$M$3:$M$452))/(MAX([1]Sheet1!$M$3:$M$452)-MIN([1]Sheet1!$M$3:$M$452))</f>
        <v>0.61199999999999999</v>
      </c>
      <c r="N327">
        <f>(MAX([1]Sheet1!$N$3:$N$452)-[1]Sheet1!N328)/(MAX([1]Sheet1!$N$3:$N$452)-MIN([1]Sheet1!$N$3:$N$452))</f>
        <v>0.95039150194382094</v>
      </c>
    </row>
    <row r="328" spans="1:14" x14ac:dyDescent="0.3">
      <c r="A328" t="s">
        <v>8</v>
      </c>
      <c r="B328">
        <v>2019</v>
      </c>
      <c r="C328">
        <f>([1]Sheet1!C329-MIN([1]Sheet1!$C$3:$C$452))/(MAX([1]Sheet1!$C$3:$C$452)-MIN([1]Sheet1!$C$3:$C$452))</f>
        <v>1.4361194516211623E-2</v>
      </c>
      <c r="D328">
        <f>([1]Sheet1!D329-MIN([1]Sheet1!$D$3:$D$452))/(MAX([1]Sheet1!$D$3:$D$452)-MIN([1]Sheet1!$D$3:$D$452))</f>
        <v>2.4676233811690589E-2</v>
      </c>
      <c r="E328">
        <f>([1]Sheet1!E329-MIN([1]Sheet1!$E$3:$E$452))/(MAX([1]Sheet1!$E$3:$E$452)-MIN([1]Sheet1!$E$3:$E$452))</f>
        <v>2.4096385542168672E-2</v>
      </c>
      <c r="F328">
        <f>(MAX([1]Sheet1!$F$3:$F$452)-[1]Sheet1!F329)/(MAX([1]Sheet1!$F$3:$F$452)-MIN([1]Sheet1!$F$3:$F$452))</f>
        <v>0.31631631631631624</v>
      </c>
      <c r="G328">
        <f>([1]Sheet1!G329-MIN([1]Sheet1!$G$3:$G$452))/(MAX([1]Sheet1!$G$3:$G$452)-MIN([1]Sheet1!$G$3:$G$452))</f>
        <v>0.33680544146157132</v>
      </c>
      <c r="H328">
        <f>(MAX([1]Sheet1!$H$3:$H$452)-[1]Sheet1!H329)/(MAX([1]Sheet1!$H$3:$H$452)-MIN([1]Sheet1!$H$3:$H$452))</f>
        <v>0.88896158519487811</v>
      </c>
      <c r="I328">
        <f>(MAX([1]Sheet1!$I$3:$I$452)-[1]Sheet1!I329)/(MAX([1]Sheet1!$I$3:$I$452)-MIN([1]Sheet1!$I$3:$I$452))</f>
        <v>0.9538332804339672</v>
      </c>
      <c r="J328">
        <f>(MAX([1]Sheet1!$J$3:$J$452)-[1]Sheet1!J329)/(MAX([1]Sheet1!$J$3:$J$452)-MIN([1]Sheet1!$J$3:$J$452))</f>
        <v>0.61666150853360635</v>
      </c>
      <c r="K328">
        <f>([1]Sheet1!K329-MIN([1]Sheet1!$K$3:$K$452))/(MAX([1]Sheet1!$K$3:$K$452)-MIN([1]Sheet1!$K$3:$K$452))</f>
        <v>0.53391684901531733</v>
      </c>
      <c r="L328">
        <f>([1]Sheet1!L329-MIN([1]Sheet1!$L$3:$L$452))/(MAX([1]Sheet1!$L$3:$L$452)-MIN([1]Sheet1!$L$3:$L$452))</f>
        <v>2.6119906538701006E-2</v>
      </c>
      <c r="M328">
        <f>([1]Sheet1!M329-MIN([1]Sheet1!$M$3:$M$452))/(MAX([1]Sheet1!$M$3:$M$452)-MIN([1]Sheet1!$M$3:$M$452))</f>
        <v>0.60666666666666658</v>
      </c>
      <c r="N328">
        <f>(MAX([1]Sheet1!$N$3:$N$452)-[1]Sheet1!N329)/(MAX([1]Sheet1!$N$3:$N$452)-MIN([1]Sheet1!$N$3:$N$452))</f>
        <v>0.95953567321907685</v>
      </c>
    </row>
    <row r="329" spans="1:14" x14ac:dyDescent="0.3">
      <c r="A329" t="s">
        <v>8</v>
      </c>
      <c r="B329">
        <v>2020</v>
      </c>
      <c r="C329">
        <f>([1]Sheet1!C330-MIN([1]Sheet1!$C$3:$C$452))/(MAX([1]Sheet1!$C$3:$C$452)-MIN([1]Sheet1!$C$3:$C$452))</f>
        <v>1.4105160254172192E-2</v>
      </c>
      <c r="D329">
        <f>([1]Sheet1!D330-MIN([1]Sheet1!$D$3:$D$452))/(MAX([1]Sheet1!$D$3:$D$452)-MIN([1]Sheet1!$D$3:$D$452))</f>
        <v>2.4851242562128111E-2</v>
      </c>
      <c r="E329">
        <f>([1]Sheet1!E330-MIN([1]Sheet1!$E$3:$E$452))/(MAX([1]Sheet1!$E$3:$E$452)-MIN([1]Sheet1!$E$3:$E$452))</f>
        <v>3.614457831325301E-2</v>
      </c>
      <c r="F329">
        <f>(MAX([1]Sheet1!$F$3:$F$452)-[1]Sheet1!F330)/(MAX([1]Sheet1!$F$3:$F$452)-MIN([1]Sheet1!$F$3:$F$452))</f>
        <v>0.35535535535535534</v>
      </c>
      <c r="G329">
        <f>([1]Sheet1!G330-MIN([1]Sheet1!$G$3:$G$452))/(MAX([1]Sheet1!$G$3:$G$452)-MIN([1]Sheet1!$G$3:$G$452))</f>
        <v>0.33614826011237803</v>
      </c>
      <c r="H329">
        <f>(MAX([1]Sheet1!$H$3:$H$452)-[1]Sheet1!H330)/(MAX([1]Sheet1!$H$3:$H$452)-MIN([1]Sheet1!$H$3:$H$452))</f>
        <v>0.89232638564351818</v>
      </c>
      <c r="I329">
        <f>(MAX([1]Sheet1!$I$3:$I$452)-[1]Sheet1!I330)/(MAX([1]Sheet1!$I$3:$I$452)-MIN([1]Sheet1!$I$3:$I$452))</f>
        <v>0.95986380817728023</v>
      </c>
      <c r="J329">
        <f>(MAX([1]Sheet1!$J$3:$J$452)-[1]Sheet1!J330)/(MAX([1]Sheet1!$J$3:$J$452)-MIN([1]Sheet1!$J$3:$J$452))</f>
        <v>0.59637363385283648</v>
      </c>
      <c r="K329">
        <f>([1]Sheet1!K330-MIN([1]Sheet1!$K$3:$K$452))/(MAX([1]Sheet1!$K$3:$K$452)-MIN([1]Sheet1!$K$3:$K$452))</f>
        <v>0.52954048140043775</v>
      </c>
      <c r="L329">
        <f>([1]Sheet1!L330-MIN([1]Sheet1!$L$3:$L$452))/(MAX([1]Sheet1!$L$3:$L$452)-MIN([1]Sheet1!$L$3:$L$452))</f>
        <v>2.8036846608433252E-2</v>
      </c>
      <c r="M329">
        <f>([1]Sheet1!M330-MIN([1]Sheet1!$M$3:$M$452))/(MAX([1]Sheet1!$M$3:$M$452)-MIN([1]Sheet1!$M$3:$M$452))</f>
        <v>0.78133333333333332</v>
      </c>
      <c r="N329">
        <f>(MAX([1]Sheet1!$N$3:$N$452)-[1]Sheet1!N330)/(MAX([1]Sheet1!$N$3:$N$452)-MIN([1]Sheet1!$N$3:$N$452))</f>
        <v>0.96364233696544932</v>
      </c>
    </row>
    <row r="330" spans="1:14" x14ac:dyDescent="0.3">
      <c r="A330" t="s">
        <v>8</v>
      </c>
      <c r="B330">
        <v>2021</v>
      </c>
      <c r="C330">
        <f>([1]Sheet1!C331-MIN([1]Sheet1!$C$3:$C$452))/(MAX([1]Sheet1!$C$3:$C$452)-MIN([1]Sheet1!$C$3:$C$452))</f>
        <v>0.46409701370947093</v>
      </c>
      <c r="D330">
        <f>([1]Sheet1!D331-MIN([1]Sheet1!$D$3:$D$452))/(MAX([1]Sheet1!$D$3:$D$452)-MIN([1]Sheet1!$D$3:$D$452))</f>
        <v>0.69837241862093113</v>
      </c>
      <c r="E330">
        <f>([1]Sheet1!E331-MIN([1]Sheet1!$E$3:$E$452))/(MAX([1]Sheet1!$E$3:$E$452)-MIN([1]Sheet1!$E$3:$E$452))</f>
        <v>3.614457831325301E-2</v>
      </c>
      <c r="F330">
        <f>(MAX([1]Sheet1!$F$3:$F$452)-[1]Sheet1!F331)/(MAX([1]Sheet1!$F$3:$F$452)-MIN([1]Sheet1!$F$3:$F$452))</f>
        <v>0.31231231231231227</v>
      </c>
      <c r="G330">
        <f>([1]Sheet1!G331-MIN([1]Sheet1!$G$3:$G$452))/(MAX([1]Sheet1!$G$3:$G$452)-MIN([1]Sheet1!$G$3:$G$452))</f>
        <v>0.42457201064633793</v>
      </c>
      <c r="H330">
        <f>(MAX([1]Sheet1!$H$3:$H$452)-[1]Sheet1!H331)/(MAX([1]Sheet1!$H$3:$H$452)-MIN([1]Sheet1!$H$3:$H$452))</f>
        <v>0.88017571735676248</v>
      </c>
      <c r="I330">
        <f>(MAX([1]Sheet1!$I$3:$I$452)-[1]Sheet1!I331)/(MAX([1]Sheet1!$I$3:$I$452)-MIN([1]Sheet1!$I$3:$I$452))</f>
        <v>0.96456704273306981</v>
      </c>
      <c r="J330">
        <f>(MAX([1]Sheet1!$J$3:$J$452)-[1]Sheet1!J331)/(MAX([1]Sheet1!$J$3:$J$452)-MIN([1]Sheet1!$J$3:$J$452))</f>
        <v>0.66164525632781046</v>
      </c>
      <c r="K330">
        <f>([1]Sheet1!K331-MIN([1]Sheet1!$K$3:$K$452))/(MAX([1]Sheet1!$K$3:$K$452)-MIN([1]Sheet1!$K$3:$K$452))</f>
        <v>0.53172866520787754</v>
      </c>
      <c r="L330">
        <f>([1]Sheet1!L331-MIN([1]Sheet1!$L$3:$L$452))/(MAX([1]Sheet1!$L$3:$L$452)-MIN([1]Sheet1!$L$3:$L$452))</f>
        <v>1.4252321751457563E-2</v>
      </c>
      <c r="M330">
        <f>([1]Sheet1!M331-MIN([1]Sheet1!$M$3:$M$452))/(MAX([1]Sheet1!$M$3:$M$452)-MIN([1]Sheet1!$M$3:$M$452))</f>
        <v>0.76933333333333331</v>
      </c>
      <c r="N330">
        <f>(MAX([1]Sheet1!$N$3:$N$452)-[1]Sheet1!N331)/(MAX([1]Sheet1!$N$3:$N$452)-MIN([1]Sheet1!$N$3:$N$452))</f>
        <v>0.97288780594644919</v>
      </c>
    </row>
    <row r="331" spans="1:14" x14ac:dyDescent="0.3">
      <c r="A331" t="s">
        <v>8</v>
      </c>
      <c r="B331">
        <v>2022</v>
      </c>
      <c r="C331">
        <f>([1]Sheet1!C332-MIN([1]Sheet1!$C$3:$C$452))/(MAX([1]Sheet1!$C$3:$C$452)-MIN([1]Sheet1!$C$3:$C$452))</f>
        <v>1.1661196843795822E-2</v>
      </c>
      <c r="D331">
        <f>([1]Sheet1!D332-MIN([1]Sheet1!$D$3:$D$452))/(MAX([1]Sheet1!$D$3:$D$452)-MIN([1]Sheet1!$D$3:$D$452))</f>
        <v>1.9425971298564933E-2</v>
      </c>
      <c r="E331">
        <f>([1]Sheet1!E332-MIN([1]Sheet1!$E$3:$E$452))/(MAX([1]Sheet1!$E$3:$E$452)-MIN([1]Sheet1!$E$3:$E$452))</f>
        <v>6.0240963855421686E-2</v>
      </c>
      <c r="F331">
        <f>(MAX([1]Sheet1!$F$3:$F$452)-[1]Sheet1!F332)/(MAX([1]Sheet1!$F$3:$F$452)-MIN([1]Sheet1!$F$3:$F$452))</f>
        <v>0.24224224224224222</v>
      </c>
      <c r="G331">
        <f>([1]Sheet1!G332-MIN([1]Sheet1!$G$3:$G$452))/(MAX([1]Sheet1!$G$3:$G$452)-MIN([1]Sheet1!$G$3:$G$452))</f>
        <v>0.42460486971379752</v>
      </c>
      <c r="H331">
        <f>(MAX([1]Sheet1!$H$3:$H$452)-[1]Sheet1!H332)/(MAX([1]Sheet1!$H$3:$H$452)-MIN([1]Sheet1!$H$3:$H$452))</f>
        <v>0.88092345078979351</v>
      </c>
      <c r="I331">
        <f>(MAX([1]Sheet1!$I$3:$I$452)-[1]Sheet1!I332)/(MAX([1]Sheet1!$I$3:$I$452)-MIN([1]Sheet1!$I$3:$I$452))</f>
        <v>0.96834694289753886</v>
      </c>
      <c r="J331">
        <f>(MAX([1]Sheet1!$J$3:$J$452)-[1]Sheet1!J332)/(MAX([1]Sheet1!$J$3:$J$452)-MIN([1]Sheet1!$J$3:$J$452))</f>
        <v>0.67253210579494427</v>
      </c>
      <c r="K331">
        <f>([1]Sheet1!K332-MIN([1]Sheet1!$K$3:$K$452))/(MAX([1]Sheet1!$K$3:$K$452)-MIN([1]Sheet1!$K$3:$K$452))</f>
        <v>0.53172866520787754</v>
      </c>
      <c r="L331">
        <f>([1]Sheet1!L332-MIN([1]Sheet1!$L$3:$L$452))/(MAX([1]Sheet1!$L$3:$L$452)-MIN([1]Sheet1!$L$3:$L$452))</f>
        <v>3.9058507123374844E-2</v>
      </c>
      <c r="M331">
        <f>([1]Sheet1!M332-MIN([1]Sheet1!$M$3:$M$452))/(MAX([1]Sheet1!$M$3:$M$452)-MIN([1]Sheet1!$M$3:$M$452))</f>
        <v>0.72400000000000009</v>
      </c>
      <c r="N331">
        <f>(MAX([1]Sheet1!$N$3:$N$452)-[1]Sheet1!N332)/(MAX([1]Sheet1!$N$3:$N$452)-MIN([1]Sheet1!$N$3:$N$452))</f>
        <v>0.97546952855500202</v>
      </c>
    </row>
    <row r="332" spans="1:14" x14ac:dyDescent="0.3">
      <c r="A332" t="s">
        <v>7</v>
      </c>
      <c r="B332">
        <v>2008</v>
      </c>
      <c r="C332">
        <f>([1]Sheet1!C333-MIN([1]Sheet1!$C$3:$C$452))/(MAX([1]Sheet1!$C$3:$C$452)-MIN([1]Sheet1!$C$3:$C$452))</f>
        <v>2.7442217722226103E-2</v>
      </c>
      <c r="D332">
        <f>([1]Sheet1!D333-MIN([1]Sheet1!$D$3:$D$452))/(MAX([1]Sheet1!$D$3:$D$452)-MIN([1]Sheet1!$D$3:$D$452))</f>
        <v>6.1428071403570178E-2</v>
      </c>
      <c r="E332">
        <f>([1]Sheet1!E333-MIN([1]Sheet1!$E$3:$E$452))/(MAX([1]Sheet1!$E$3:$E$452)-MIN([1]Sheet1!$E$3:$E$452))</f>
        <v>0.24698795180722888</v>
      </c>
      <c r="F332">
        <f>(MAX([1]Sheet1!$F$3:$F$452)-[1]Sheet1!F333)/(MAX([1]Sheet1!$F$3:$F$452)-MIN([1]Sheet1!$F$3:$F$452))</f>
        <v>0.70970970970970981</v>
      </c>
      <c r="G332">
        <f>([1]Sheet1!G333-MIN([1]Sheet1!$G$3:$G$452))/(MAX([1]Sheet1!$G$3:$G$452)-MIN([1]Sheet1!$G$3:$G$452))</f>
        <v>0.3546479150921697</v>
      </c>
      <c r="H332">
        <f>(MAX([1]Sheet1!$H$3:$H$452)-[1]Sheet1!H333)/(MAX([1]Sheet1!$H$3:$H$452)-MIN([1]Sheet1!$H$3:$H$452))</f>
        <v>0.94036825871576779</v>
      </c>
      <c r="I332">
        <f>(MAX([1]Sheet1!$I$3:$I$452)-[1]Sheet1!I333)/(MAX([1]Sheet1!$I$3:$I$452)-MIN([1]Sheet1!$I$3:$I$452))</f>
        <v>0.69838705023516168</v>
      </c>
      <c r="J332">
        <f>(MAX([1]Sheet1!$J$3:$J$452)-[1]Sheet1!J333)/(MAX([1]Sheet1!$J$3:$J$452)-MIN([1]Sheet1!$J$3:$J$452))</f>
        <v>0.27515601302909737</v>
      </c>
      <c r="K332">
        <f>([1]Sheet1!K333-MIN([1]Sheet1!$K$3:$K$452))/(MAX([1]Sheet1!$K$3:$K$452)-MIN([1]Sheet1!$K$3:$K$452))</f>
        <v>0.66739606126914675</v>
      </c>
      <c r="L332">
        <f>([1]Sheet1!L333-MIN([1]Sheet1!$L$3:$L$452))/(MAX([1]Sheet1!$L$3:$L$452)-MIN([1]Sheet1!$L$3:$L$452))</f>
        <v>0.1365353233378879</v>
      </c>
      <c r="M332">
        <f>([1]Sheet1!M333-MIN([1]Sheet1!$M$3:$M$452))/(MAX([1]Sheet1!$M$3:$M$452)-MIN([1]Sheet1!$M$3:$M$452))</f>
        <v>0.48399999999999999</v>
      </c>
      <c r="N332">
        <f>(MAX([1]Sheet1!$N$3:$N$452)-[1]Sheet1!N333)/(MAX([1]Sheet1!$N$3:$N$452)-MIN([1]Sheet1!$N$3:$N$452))</f>
        <v>0.37211849093796207</v>
      </c>
    </row>
    <row r="333" spans="1:14" x14ac:dyDescent="0.3">
      <c r="A333" t="s">
        <v>7</v>
      </c>
      <c r="B333">
        <v>2009</v>
      </c>
      <c r="C333">
        <f>([1]Sheet1!C334-MIN([1]Sheet1!$C$3:$C$452))/(MAX([1]Sheet1!$C$3:$C$452)-MIN([1]Sheet1!$C$3:$C$452))</f>
        <v>2.7256010986197426E-2</v>
      </c>
      <c r="D333">
        <f>([1]Sheet1!D334-MIN([1]Sheet1!$D$3:$D$452))/(MAX([1]Sheet1!$D$3:$D$452)-MIN([1]Sheet1!$D$3:$D$452))</f>
        <v>5.6265313265663287E-2</v>
      </c>
      <c r="E333">
        <f>([1]Sheet1!E334-MIN([1]Sheet1!$E$3:$E$452))/(MAX([1]Sheet1!$E$3:$E$452)-MIN([1]Sheet1!$E$3:$E$452))</f>
        <v>0.18072289156626506</v>
      </c>
      <c r="F333">
        <f>(MAX([1]Sheet1!$F$3:$F$452)-[1]Sheet1!F334)/(MAX([1]Sheet1!$F$3:$F$452)-MIN([1]Sheet1!$F$3:$F$452))</f>
        <v>0.67467467467467457</v>
      </c>
      <c r="G333">
        <f>([1]Sheet1!G334-MIN([1]Sheet1!$G$3:$G$452))/(MAX([1]Sheet1!$G$3:$G$452)-MIN([1]Sheet1!$G$3:$G$452))</f>
        <v>0.41395853185686587</v>
      </c>
      <c r="H333">
        <f>(MAX([1]Sheet1!$H$3:$H$452)-[1]Sheet1!H334)/(MAX([1]Sheet1!$H$3:$H$452)-MIN([1]Sheet1!$H$3:$H$452))</f>
        <v>0.92793719039162548</v>
      </c>
      <c r="I333">
        <f>(MAX([1]Sheet1!$I$3:$I$452)-[1]Sheet1!I334)/(MAX([1]Sheet1!$I$3:$I$452)-MIN([1]Sheet1!$I$3:$I$452))</f>
        <v>0.71500706927893365</v>
      </c>
      <c r="J333">
        <f>(MAX([1]Sheet1!$J$3:$J$452)-[1]Sheet1!J334)/(MAX([1]Sheet1!$J$3:$J$452)-MIN([1]Sheet1!$J$3:$J$452))</f>
        <v>0.28645601421394962</v>
      </c>
      <c r="K333">
        <f>([1]Sheet1!K334-MIN([1]Sheet1!$K$3:$K$452))/(MAX([1]Sheet1!$K$3:$K$452)-MIN([1]Sheet1!$K$3:$K$452))</f>
        <v>0.69146608315098468</v>
      </c>
      <c r="L333">
        <f>([1]Sheet1!L334-MIN([1]Sheet1!$L$3:$L$452))/(MAX([1]Sheet1!$L$3:$L$452)-MIN([1]Sheet1!$L$3:$L$452))</f>
        <v>6.7595778011045382E-2</v>
      </c>
      <c r="M333">
        <f>([1]Sheet1!M334-MIN([1]Sheet1!$M$3:$M$452))/(MAX([1]Sheet1!$M$3:$M$452)-MIN([1]Sheet1!$M$3:$M$452))</f>
        <v>0.42933333333333329</v>
      </c>
      <c r="N333">
        <f>(MAX([1]Sheet1!$N$3:$N$452)-[1]Sheet1!N334)/(MAX([1]Sheet1!$N$3:$N$452)-MIN([1]Sheet1!$N$3:$N$452))</f>
        <v>0.37896293051524949</v>
      </c>
    </row>
    <row r="334" spans="1:14" x14ac:dyDescent="0.3">
      <c r="A334" t="s">
        <v>7</v>
      </c>
      <c r="B334">
        <v>2010</v>
      </c>
      <c r="C334">
        <f>([1]Sheet1!C335-MIN([1]Sheet1!$C$3:$C$452))/(MAX([1]Sheet1!$C$3:$C$452)-MIN([1]Sheet1!$C$3:$C$452))</f>
        <v>1.1568093475781485E-2</v>
      </c>
      <c r="D334">
        <f>([1]Sheet1!D335-MIN([1]Sheet1!$D$3:$D$452))/(MAX([1]Sheet1!$D$3:$D$452)-MIN([1]Sheet1!$D$3:$D$452))</f>
        <v>2.2926146307315369E-2</v>
      </c>
      <c r="E334">
        <f>([1]Sheet1!E335-MIN([1]Sheet1!$E$3:$E$452))/(MAX([1]Sheet1!$E$3:$E$452)-MIN([1]Sheet1!$E$3:$E$452))</f>
        <v>0.21084337349397592</v>
      </c>
      <c r="F334">
        <f>(MAX([1]Sheet1!$F$3:$F$452)-[1]Sheet1!F335)/(MAX([1]Sheet1!$F$3:$F$452)-MIN([1]Sheet1!$F$3:$F$452))</f>
        <v>0.68168168168168175</v>
      </c>
      <c r="G334">
        <f>([1]Sheet1!G335-MIN([1]Sheet1!$G$3:$G$452))/(MAX([1]Sheet1!$G$3:$G$452)-MIN([1]Sheet1!$G$3:$G$452))</f>
        <v>0.57256925048467122</v>
      </c>
      <c r="H334">
        <f>(MAX([1]Sheet1!$H$3:$H$452)-[1]Sheet1!H335)/(MAX([1]Sheet1!$H$3:$H$452)-MIN([1]Sheet1!$H$3:$H$452))</f>
        <v>0.90643985419198059</v>
      </c>
      <c r="I334">
        <f>(MAX([1]Sheet1!$I$3:$I$452)-[1]Sheet1!I335)/(MAX([1]Sheet1!$I$3:$I$452)-MIN([1]Sheet1!$I$3:$I$452))</f>
        <v>0.74741033557434289</v>
      </c>
      <c r="J334">
        <f>(MAX([1]Sheet1!$J$3:$J$452)-[1]Sheet1!J335)/(MAX([1]Sheet1!$J$3:$J$452)-MIN([1]Sheet1!$J$3:$J$452))</f>
        <v>0.30221202423478694</v>
      </c>
      <c r="K334">
        <f>([1]Sheet1!K335-MIN([1]Sheet1!$K$3:$K$452))/(MAX([1]Sheet1!$K$3:$K$452)-MIN([1]Sheet1!$K$3:$K$452))</f>
        <v>0.75929978118161923</v>
      </c>
      <c r="L334">
        <f>([1]Sheet1!L335-MIN([1]Sheet1!$L$3:$L$452))/(MAX([1]Sheet1!$L$3:$L$452)-MIN([1]Sheet1!$L$3:$L$452))</f>
        <v>5.0248108273589304E-2</v>
      </c>
      <c r="M334">
        <f>([1]Sheet1!M335-MIN([1]Sheet1!$M$3:$M$452))/(MAX([1]Sheet1!$M$3:$M$452)-MIN([1]Sheet1!$M$3:$M$452))</f>
        <v>0.39200000000000007</v>
      </c>
      <c r="N334">
        <f>(MAX([1]Sheet1!$N$3:$N$452)-[1]Sheet1!N335)/(MAX([1]Sheet1!$N$3:$N$452)-MIN([1]Sheet1!$N$3:$N$452))</f>
        <v>0.38131741772983635</v>
      </c>
    </row>
    <row r="335" spans="1:14" x14ac:dyDescent="0.3">
      <c r="A335" t="s">
        <v>7</v>
      </c>
      <c r="B335">
        <v>2011</v>
      </c>
      <c r="C335">
        <f>([1]Sheet1!C336-MIN([1]Sheet1!$C$3:$C$452))/(MAX([1]Sheet1!$C$3:$C$452)-MIN([1]Sheet1!$C$3:$C$452))</f>
        <v>1.3779298466122013E-2</v>
      </c>
      <c r="D335">
        <f>([1]Sheet1!D336-MIN([1]Sheet1!$D$3:$D$452))/(MAX([1]Sheet1!$D$3:$D$452)-MIN([1]Sheet1!$D$3:$D$452))</f>
        <v>2.3276163808190413E-2</v>
      </c>
      <c r="E335">
        <f>([1]Sheet1!E336-MIN([1]Sheet1!$E$3:$E$452))/(MAX([1]Sheet1!$E$3:$E$452)-MIN([1]Sheet1!$E$3:$E$452))</f>
        <v>0.2590361445783132</v>
      </c>
      <c r="F335">
        <f>(MAX([1]Sheet1!$F$3:$F$452)-[1]Sheet1!F336)/(MAX([1]Sheet1!$F$3:$F$452)-MIN([1]Sheet1!$F$3:$F$452))</f>
        <v>0.69169169169169176</v>
      </c>
      <c r="G335">
        <f>([1]Sheet1!G336-MIN([1]Sheet1!$G$3:$G$452))/(MAX([1]Sheet1!$G$3:$G$452)-MIN([1]Sheet1!$G$3:$G$452))</f>
        <v>0.50954555909703292</v>
      </c>
      <c r="H335">
        <f>(MAX([1]Sheet1!$H$3:$H$452)-[1]Sheet1!H336)/(MAX([1]Sheet1!$H$3:$H$452)-MIN([1]Sheet1!$H$3:$H$452))</f>
        <v>0.88559678474623815</v>
      </c>
      <c r="I335">
        <f>(MAX([1]Sheet1!$I$3:$I$452)-[1]Sheet1!I336)/(MAX([1]Sheet1!$I$3:$I$452)-MIN([1]Sheet1!$I$3:$I$452))</f>
        <v>0.77753412009117928</v>
      </c>
      <c r="J335">
        <f>(MAX([1]Sheet1!$J$3:$J$452)-[1]Sheet1!J336)/(MAX([1]Sheet1!$J$3:$J$452)-MIN([1]Sheet1!$J$3:$J$452))</f>
        <v>0.45551693359184292</v>
      </c>
      <c r="K335">
        <f>([1]Sheet1!K336-MIN([1]Sheet1!$K$3:$K$452))/(MAX([1]Sheet1!$K$3:$K$452)-MIN([1]Sheet1!$K$3:$K$452))</f>
        <v>0.80306345733041584</v>
      </c>
      <c r="L335">
        <f>([1]Sheet1!L336-MIN([1]Sheet1!$L$3:$L$452))/(MAX([1]Sheet1!$L$3:$L$452)-MIN([1]Sheet1!$L$3:$L$452))</f>
        <v>0.11727564648053759</v>
      </c>
      <c r="M335">
        <f>([1]Sheet1!M336-MIN([1]Sheet1!$M$3:$M$452))/(MAX([1]Sheet1!$M$3:$M$452)-MIN([1]Sheet1!$M$3:$M$452))</f>
        <v>0.29199999999999998</v>
      </c>
      <c r="N335">
        <f>(MAX([1]Sheet1!$N$3:$N$452)-[1]Sheet1!N336)/(MAX([1]Sheet1!$N$3:$N$452)-MIN([1]Sheet1!$N$3:$N$452))</f>
        <v>0.5067075507857417</v>
      </c>
    </row>
    <row r="336" spans="1:14" x14ac:dyDescent="0.3">
      <c r="A336" t="s">
        <v>7</v>
      </c>
      <c r="B336">
        <v>2012</v>
      </c>
      <c r="C336">
        <f>([1]Sheet1!C337-MIN([1]Sheet1!$C$3:$C$452))/(MAX([1]Sheet1!$C$3:$C$452)-MIN([1]Sheet1!$C$3:$C$452))</f>
        <v>1.3476712520075412E-2</v>
      </c>
      <c r="D336">
        <f>([1]Sheet1!D337-MIN([1]Sheet1!$D$3:$D$452))/(MAX([1]Sheet1!$D$3:$D$452)-MIN([1]Sheet1!$D$3:$D$452))</f>
        <v>2.1526076303815193E-2</v>
      </c>
      <c r="E336">
        <f>([1]Sheet1!E337-MIN([1]Sheet1!$E$3:$E$452))/(MAX([1]Sheet1!$E$3:$E$452)-MIN([1]Sheet1!$E$3:$E$452))</f>
        <v>0.24096385542168669</v>
      </c>
      <c r="F336">
        <f>(MAX([1]Sheet1!$F$3:$F$452)-[1]Sheet1!F337)/(MAX([1]Sheet1!$F$3:$F$452)-MIN([1]Sheet1!$F$3:$F$452))</f>
        <v>0.72672672672672667</v>
      </c>
      <c r="G336">
        <f>([1]Sheet1!G337-MIN([1]Sheet1!$G$3:$G$452))/(MAX([1]Sheet1!$G$3:$G$452)-MIN([1]Sheet1!$G$3:$G$452))</f>
        <v>0.49942496631945593</v>
      </c>
      <c r="H336">
        <f>(MAX([1]Sheet1!$H$3:$H$452)-[1]Sheet1!H337)/(MAX([1]Sheet1!$H$3:$H$452)-MIN([1]Sheet1!$H$3:$H$452))</f>
        <v>0.87615665015422006</v>
      </c>
      <c r="I336">
        <f>(MAX([1]Sheet1!$I$3:$I$452)-[1]Sheet1!I337)/(MAX([1]Sheet1!$I$3:$I$452)-MIN([1]Sheet1!$I$3:$I$452))</f>
        <v>0.79911706148829975</v>
      </c>
      <c r="J336">
        <f>(MAX([1]Sheet1!$J$3:$J$452)-[1]Sheet1!J337)/(MAX([1]Sheet1!$J$3:$J$452)-MIN([1]Sheet1!$J$3:$J$452))</f>
        <v>0.39730134634289982</v>
      </c>
      <c r="K336">
        <f>([1]Sheet1!K337-MIN([1]Sheet1!$K$3:$K$452))/(MAX([1]Sheet1!$K$3:$K$452)-MIN([1]Sheet1!$K$3:$K$452))</f>
        <v>0.78555798687089717</v>
      </c>
      <c r="L336">
        <f>([1]Sheet1!L337-MIN([1]Sheet1!$L$3:$L$452))/(MAX([1]Sheet1!$L$3:$L$452)-MIN([1]Sheet1!$L$3:$L$452))</f>
        <v>7.7777372352311649E-2</v>
      </c>
      <c r="M336">
        <f>([1]Sheet1!M337-MIN([1]Sheet1!$M$3:$M$452))/(MAX([1]Sheet1!$M$3:$M$452)-MIN([1]Sheet1!$M$3:$M$452))</f>
        <v>0.27333333333333337</v>
      </c>
      <c r="N336">
        <f>(MAX([1]Sheet1!$N$3:$N$452)-[1]Sheet1!N337)/(MAX([1]Sheet1!$N$3:$N$452)-MIN([1]Sheet1!$N$3:$N$452))</f>
        <v>0.52729562503422223</v>
      </c>
    </row>
    <row r="337" spans="1:14" x14ac:dyDescent="0.3">
      <c r="A337" t="s">
        <v>7</v>
      </c>
      <c r="B337">
        <v>2013</v>
      </c>
      <c r="C337">
        <f>([1]Sheet1!C338-MIN([1]Sheet1!$C$3:$C$452))/(MAX([1]Sheet1!$C$3:$C$452)-MIN([1]Sheet1!$C$3:$C$452))</f>
        <v>1.5362055722365755E-2</v>
      </c>
      <c r="D337">
        <f>([1]Sheet1!D338-MIN([1]Sheet1!$D$3:$D$452))/(MAX([1]Sheet1!$D$3:$D$452)-MIN([1]Sheet1!$D$3:$D$452))</f>
        <v>2.695134756737837E-2</v>
      </c>
      <c r="E337">
        <f>([1]Sheet1!E338-MIN([1]Sheet1!$E$3:$E$452))/(MAX([1]Sheet1!$E$3:$E$452)-MIN([1]Sheet1!$E$3:$E$452))</f>
        <v>0.19879518072289157</v>
      </c>
      <c r="F337">
        <f>(MAX([1]Sheet1!$F$3:$F$452)-[1]Sheet1!F338)/(MAX([1]Sheet1!$F$3:$F$452)-MIN([1]Sheet1!$F$3:$F$452))</f>
        <v>0.76076076076076082</v>
      </c>
      <c r="G337">
        <f>([1]Sheet1!G338-MIN([1]Sheet1!$G$3:$G$452))/(MAX([1]Sheet1!$G$3:$G$452)-MIN([1]Sheet1!$G$3:$G$452))</f>
        <v>0.48398120461341315</v>
      </c>
      <c r="H337">
        <f>(MAX([1]Sheet1!$H$3:$H$452)-[1]Sheet1!H338)/(MAX([1]Sheet1!$H$3:$H$452)-MIN([1]Sheet1!$H$3:$H$452))</f>
        <v>0.89288718571829151</v>
      </c>
      <c r="I337">
        <f>(MAX([1]Sheet1!$I$3:$I$452)-[1]Sheet1!I338)/(MAX([1]Sheet1!$I$3:$I$452)-MIN([1]Sheet1!$I$3:$I$452))</f>
        <v>0.83671408373488765</v>
      </c>
      <c r="J337">
        <f>(MAX([1]Sheet1!$J$3:$J$452)-[1]Sheet1!J338)/(MAX([1]Sheet1!$J$3:$J$452)-MIN([1]Sheet1!$J$3:$J$452))</f>
        <v>0.44619705139534954</v>
      </c>
      <c r="K337">
        <f>([1]Sheet1!K338-MIN([1]Sheet1!$K$3:$K$452))/(MAX([1]Sheet1!$K$3:$K$452)-MIN([1]Sheet1!$K$3:$K$452))</f>
        <v>0.78555798687089717</v>
      </c>
      <c r="L337">
        <f>([1]Sheet1!L338-MIN([1]Sheet1!$L$3:$L$452))/(MAX([1]Sheet1!$L$3:$L$452)-MIN([1]Sheet1!$L$3:$L$452))</f>
        <v>0.13271000259026833</v>
      </c>
      <c r="M337">
        <f>([1]Sheet1!M338-MIN([1]Sheet1!$M$3:$M$452))/(MAX([1]Sheet1!$M$3:$M$452)-MIN([1]Sheet1!$M$3:$M$452))</f>
        <v>0.21199999999999997</v>
      </c>
      <c r="N337">
        <f>(MAX([1]Sheet1!$N$3:$N$452)-[1]Sheet1!N338)/(MAX([1]Sheet1!$N$3:$N$452)-MIN([1]Sheet1!$N$3:$N$452))</f>
        <v>0.55341400646115102</v>
      </c>
    </row>
    <row r="338" spans="1:14" x14ac:dyDescent="0.3">
      <c r="A338" t="s">
        <v>7</v>
      </c>
      <c r="B338">
        <v>2014</v>
      </c>
      <c r="C338">
        <f>([1]Sheet1!C339-MIN([1]Sheet1!$C$3:$C$452))/(MAX([1]Sheet1!$C$3:$C$452)-MIN([1]Sheet1!$C$3:$C$452))</f>
        <v>3.4378418639294278E-2</v>
      </c>
      <c r="D338">
        <f>([1]Sheet1!D339-MIN([1]Sheet1!$D$3:$D$452))/(MAX([1]Sheet1!$D$3:$D$452)-MIN([1]Sheet1!$D$3:$D$452))</f>
        <v>5.5040252012600634E-2</v>
      </c>
      <c r="E338">
        <f>([1]Sheet1!E339-MIN([1]Sheet1!$E$3:$E$452))/(MAX([1]Sheet1!$E$3:$E$452)-MIN([1]Sheet1!$E$3:$E$452))</f>
        <v>0.21084337349397592</v>
      </c>
      <c r="F338">
        <f>(MAX([1]Sheet1!$F$3:$F$452)-[1]Sheet1!F339)/(MAX([1]Sheet1!$F$3:$F$452)-MIN([1]Sheet1!$F$3:$F$452))</f>
        <v>0.8088088088088089</v>
      </c>
      <c r="G338">
        <f>([1]Sheet1!G339-MIN([1]Sheet1!$G$3:$G$452))/(MAX([1]Sheet1!$G$3:$G$452)-MIN([1]Sheet1!$G$3:$G$452))</f>
        <v>0.53941445141786881</v>
      </c>
      <c r="H338">
        <f>(MAX([1]Sheet1!$H$3:$H$452)-[1]Sheet1!H339)/(MAX([1]Sheet1!$H$3:$H$452)-MIN([1]Sheet1!$H$3:$H$452))</f>
        <v>0.88606411814188246</v>
      </c>
      <c r="I338">
        <f>(MAX([1]Sheet1!$I$3:$I$452)-[1]Sheet1!I339)/(MAX([1]Sheet1!$I$3:$I$452)-MIN([1]Sheet1!$I$3:$I$452))</f>
        <v>0.84681305363995729</v>
      </c>
      <c r="J338">
        <f>(MAX([1]Sheet1!$J$3:$J$452)-[1]Sheet1!J339)/(MAX([1]Sheet1!$J$3:$J$452)-MIN([1]Sheet1!$J$3:$J$452))</f>
        <v>0.48644579774576951</v>
      </c>
      <c r="K338">
        <f>([1]Sheet1!K339-MIN([1]Sheet1!$K$3:$K$452))/(MAX([1]Sheet1!$K$3:$K$452)-MIN([1]Sheet1!$K$3:$K$452))</f>
        <v>0.724288840262582</v>
      </c>
      <c r="L338">
        <f>([1]Sheet1!L339-MIN([1]Sheet1!$L$3:$L$452))/(MAX([1]Sheet1!$L$3:$L$452)-MIN([1]Sheet1!$L$3:$L$452))</f>
        <v>0.16382624507719237</v>
      </c>
      <c r="M338">
        <f>([1]Sheet1!M339-MIN([1]Sheet1!$M$3:$M$452))/(MAX([1]Sheet1!$M$3:$M$452)-MIN([1]Sheet1!$M$3:$M$452))</f>
        <v>0.24</v>
      </c>
      <c r="N338">
        <f>(MAX([1]Sheet1!$N$3:$N$452)-[1]Sheet1!N339)/(MAX([1]Sheet1!$N$3:$N$452)-MIN([1]Sheet1!$N$3:$N$452))</f>
        <v>0.56452937633466582</v>
      </c>
    </row>
    <row r="339" spans="1:14" x14ac:dyDescent="0.3">
      <c r="A339" t="s">
        <v>7</v>
      </c>
      <c r="B339">
        <v>2015</v>
      </c>
      <c r="C339">
        <f>([1]Sheet1!C340-MIN([1]Sheet1!$C$3:$C$452))/(MAX([1]Sheet1!$C$3:$C$452)-MIN([1]Sheet1!$C$3:$C$452))</f>
        <v>3.237669622698601E-2</v>
      </c>
      <c r="D339">
        <f>([1]Sheet1!D340-MIN([1]Sheet1!$D$3:$D$452))/(MAX([1]Sheet1!$D$3:$D$452)-MIN([1]Sheet1!$D$3:$D$452))</f>
        <v>5.7752887644382224E-2</v>
      </c>
      <c r="E339">
        <f>([1]Sheet1!E340-MIN([1]Sheet1!$E$3:$E$452))/(MAX([1]Sheet1!$E$3:$E$452)-MIN([1]Sheet1!$E$3:$E$452))</f>
        <v>0.18674698795180725</v>
      </c>
      <c r="F339">
        <f>(MAX([1]Sheet1!$F$3:$F$452)-[1]Sheet1!F340)/(MAX([1]Sheet1!$F$3:$F$452)-MIN([1]Sheet1!$F$3:$F$452))</f>
        <v>0.85585585585585588</v>
      </c>
      <c r="G339">
        <f>([1]Sheet1!G340-MIN([1]Sheet1!$G$3:$G$452))/(MAX([1]Sheet1!$G$3:$G$452)-MIN([1]Sheet1!$G$3:$G$452))</f>
        <v>0.64374199060230675</v>
      </c>
      <c r="H339">
        <f>(MAX([1]Sheet1!$H$3:$H$452)-[1]Sheet1!H340)/(MAX([1]Sheet1!$H$3:$H$452)-MIN([1]Sheet1!$H$3:$H$452))</f>
        <v>0.90550518740069175</v>
      </c>
      <c r="I339">
        <f>(MAX([1]Sheet1!$I$3:$I$452)-[1]Sheet1!I340)/(MAX([1]Sheet1!$I$3:$I$452)-MIN([1]Sheet1!$I$3:$I$452))</f>
        <v>0.87206047840263168</v>
      </c>
      <c r="J339">
        <f>(MAX([1]Sheet1!$J$3:$J$452)-[1]Sheet1!J340)/(MAX([1]Sheet1!$J$3:$J$452)-MIN([1]Sheet1!$J$3:$J$452))</f>
        <v>0.52327109611982259</v>
      </c>
      <c r="K339">
        <f>([1]Sheet1!K340-MIN([1]Sheet1!$K$3:$K$452))/(MAX([1]Sheet1!$K$3:$K$452)-MIN([1]Sheet1!$K$3:$K$452))</f>
        <v>0.61925601750547055</v>
      </c>
      <c r="L339">
        <f>([1]Sheet1!L340-MIN([1]Sheet1!$L$3:$L$452))/(MAX([1]Sheet1!$L$3:$L$452)-MIN([1]Sheet1!$L$3:$L$452))</f>
        <v>8.3180933373304761E-2</v>
      </c>
      <c r="M339">
        <f>([1]Sheet1!M340-MIN([1]Sheet1!$M$3:$M$452))/(MAX([1]Sheet1!$M$3:$M$452)-MIN([1]Sheet1!$M$3:$M$452))</f>
        <v>0.25733333333333336</v>
      </c>
      <c r="N339">
        <f>(MAX([1]Sheet1!$N$3:$N$452)-[1]Sheet1!N340)/(MAX([1]Sheet1!$N$3:$N$452)-MIN([1]Sheet1!$N$3:$N$452))</f>
        <v>0.60767672342988555</v>
      </c>
    </row>
    <row r="340" spans="1:14" x14ac:dyDescent="0.3">
      <c r="A340" t="s">
        <v>7</v>
      </c>
      <c r="B340">
        <v>2016</v>
      </c>
      <c r="C340">
        <f>([1]Sheet1!C341-MIN([1]Sheet1!$C$3:$C$452))/(MAX([1]Sheet1!$C$3:$C$452)-MIN([1]Sheet1!$C$3:$C$452))</f>
        <v>3.3144799013104298E-2</v>
      </c>
      <c r="D340">
        <f>([1]Sheet1!D341-MIN([1]Sheet1!$D$3:$D$452))/(MAX([1]Sheet1!$D$3:$D$452)-MIN([1]Sheet1!$D$3:$D$452))</f>
        <v>5.7840392019600985E-2</v>
      </c>
      <c r="E340">
        <f>([1]Sheet1!E341-MIN([1]Sheet1!$E$3:$E$452))/(MAX([1]Sheet1!$E$3:$E$452)-MIN([1]Sheet1!$E$3:$E$452))</f>
        <v>0.14457831325301204</v>
      </c>
      <c r="F340">
        <f>(MAX([1]Sheet1!$F$3:$F$452)-[1]Sheet1!F341)/(MAX([1]Sheet1!$F$3:$F$452)-MIN([1]Sheet1!$F$3:$F$452))</f>
        <v>0.87787787787787785</v>
      </c>
      <c r="G340">
        <f>([1]Sheet1!G341-MIN([1]Sheet1!$G$3:$G$452))/(MAX([1]Sheet1!$G$3:$G$452)-MIN([1]Sheet1!$G$3:$G$452))</f>
        <v>0.66270167252653378</v>
      </c>
      <c r="H340">
        <f>(MAX([1]Sheet1!$H$3:$H$452)-[1]Sheet1!H341)/(MAX([1]Sheet1!$H$3:$H$452)-MIN([1]Sheet1!$H$3:$H$452))</f>
        <v>0.90185998691466507</v>
      </c>
      <c r="I340">
        <f>(MAX([1]Sheet1!$I$3:$I$452)-[1]Sheet1!I341)/(MAX([1]Sheet1!$I$3:$I$452)-MIN([1]Sheet1!$I$3:$I$452))</f>
        <v>0.88348674149522466</v>
      </c>
      <c r="J340">
        <f>(MAX([1]Sheet1!$J$3:$J$452)-[1]Sheet1!J341)/(MAX([1]Sheet1!$J$3:$J$452)-MIN([1]Sheet1!$J$3:$J$452))</f>
        <v>0.58791855513959623</v>
      </c>
      <c r="K340">
        <f>([1]Sheet1!K341-MIN([1]Sheet1!$K$3:$K$452))/(MAX([1]Sheet1!$K$3:$K$452)-MIN([1]Sheet1!$K$3:$K$452))</f>
        <v>0.54704595185995619</v>
      </c>
      <c r="L340">
        <f>([1]Sheet1!L341-MIN([1]Sheet1!$L$3:$L$452))/(MAX([1]Sheet1!$L$3:$L$452)-MIN([1]Sheet1!$L$3:$L$452))</f>
        <v>8.162013674502773E-2</v>
      </c>
      <c r="M340">
        <f>([1]Sheet1!M341-MIN([1]Sheet1!$M$3:$M$452))/(MAX([1]Sheet1!$M$3:$M$452)-MIN([1]Sheet1!$M$3:$M$452))</f>
        <v>0.18133333333333335</v>
      </c>
      <c r="N340">
        <f>(MAX([1]Sheet1!$N$3:$N$452)-[1]Sheet1!N341)/(MAX([1]Sheet1!$N$3:$N$452)-MIN([1]Sheet1!$N$3:$N$452))</f>
        <v>0.83201007501505786</v>
      </c>
    </row>
    <row r="341" spans="1:14" x14ac:dyDescent="0.3">
      <c r="A341" t="s">
        <v>7</v>
      </c>
      <c r="B341">
        <v>2017</v>
      </c>
      <c r="C341">
        <f>([1]Sheet1!C342-MIN([1]Sheet1!$C$3:$C$452))/(MAX([1]Sheet1!$C$3:$C$452)-MIN([1]Sheet1!$C$3:$C$452))</f>
        <v>3.2539627121011105E-2</v>
      </c>
      <c r="D341">
        <f>([1]Sheet1!D342-MIN([1]Sheet1!$D$3:$D$452))/(MAX([1]Sheet1!$D$3:$D$452)-MIN([1]Sheet1!$D$3:$D$452))</f>
        <v>5.55652782639132E-2</v>
      </c>
      <c r="E341">
        <f>([1]Sheet1!E342-MIN([1]Sheet1!$E$3:$E$452))/(MAX([1]Sheet1!$E$3:$E$452)-MIN([1]Sheet1!$E$3:$E$452))</f>
        <v>0.1144578313253012</v>
      </c>
      <c r="F341">
        <f>(MAX([1]Sheet1!$F$3:$F$452)-[1]Sheet1!F342)/(MAX([1]Sheet1!$F$3:$F$452)-MIN([1]Sheet1!$F$3:$F$452))</f>
        <v>0.89189189189189189</v>
      </c>
      <c r="G341">
        <f>([1]Sheet1!G342-MIN([1]Sheet1!$G$3:$G$452))/(MAX([1]Sheet1!$G$3:$G$452)-MIN([1]Sheet1!$G$3:$G$452))</f>
        <v>0.70729142706929982</v>
      </c>
      <c r="H341">
        <f>(MAX([1]Sheet1!$H$3:$H$452)-[1]Sheet1!H342)/(MAX([1]Sheet1!$H$3:$H$452)-MIN([1]Sheet1!$H$3:$H$452))</f>
        <v>0.89746705299560714</v>
      </c>
      <c r="I341">
        <f>(MAX([1]Sheet1!$I$3:$I$452)-[1]Sheet1!I342)/(MAX([1]Sheet1!$I$3:$I$452)-MIN([1]Sheet1!$I$3:$I$452))</f>
        <v>0.89776957036096605</v>
      </c>
      <c r="J341">
        <f>(MAX([1]Sheet1!$J$3:$J$452)-[1]Sheet1!J342)/(MAX([1]Sheet1!$J$3:$J$452)-MIN([1]Sheet1!$J$3:$J$452))</f>
        <v>0.61432666237734945</v>
      </c>
      <c r="K341">
        <f>([1]Sheet1!K342-MIN([1]Sheet1!$K$3:$K$452))/(MAX([1]Sheet1!$K$3:$K$452)-MIN([1]Sheet1!$K$3:$K$452))</f>
        <v>0.50109409190372001</v>
      </c>
      <c r="L341">
        <f>([1]Sheet1!L342-MIN([1]Sheet1!$L$3:$L$452))/(MAX([1]Sheet1!$L$3:$L$452)-MIN([1]Sheet1!$L$3:$L$452))</f>
        <v>8.9307395770560558E-2</v>
      </c>
      <c r="M341">
        <f>([1]Sheet1!M342-MIN([1]Sheet1!$M$3:$M$452))/(MAX([1]Sheet1!$M$3:$M$452)-MIN([1]Sheet1!$M$3:$M$452))</f>
        <v>0.13599999999999998</v>
      </c>
      <c r="N341">
        <f>(MAX([1]Sheet1!$N$3:$N$452)-[1]Sheet1!N342)/(MAX([1]Sheet1!$N$3:$N$452)-MIN([1]Sheet1!$N$3:$N$452))</f>
        <v>0.87838799759075736</v>
      </c>
    </row>
    <row r="342" spans="1:14" x14ac:dyDescent="0.3">
      <c r="A342" t="s">
        <v>7</v>
      </c>
      <c r="B342">
        <v>2018</v>
      </c>
      <c r="C342">
        <f>([1]Sheet1!C343-MIN([1]Sheet1!$C$3:$C$452))/(MAX([1]Sheet1!$C$3:$C$452)-MIN([1]Sheet1!$C$3:$C$452))</f>
        <v>3.0724111444731514E-2</v>
      </c>
      <c r="D342">
        <f>([1]Sheet1!D343-MIN([1]Sheet1!$D$3:$D$452))/(MAX([1]Sheet1!$D$3:$D$452)-MIN([1]Sheet1!$D$3:$D$452))</f>
        <v>5.0665033251662585E-2</v>
      </c>
      <c r="E342">
        <f>([1]Sheet1!E343-MIN([1]Sheet1!$E$3:$E$452))/(MAX([1]Sheet1!$E$3:$E$452)-MIN([1]Sheet1!$E$3:$E$452))</f>
        <v>0.12650602409638553</v>
      </c>
      <c r="F342">
        <f>(MAX([1]Sheet1!$F$3:$F$452)-[1]Sheet1!F343)/(MAX([1]Sheet1!$F$3:$F$452)-MIN([1]Sheet1!$F$3:$F$452))</f>
        <v>0.87687687687687688</v>
      </c>
      <c r="G342">
        <f>([1]Sheet1!G343-MIN([1]Sheet1!$G$3:$G$452))/(MAX([1]Sheet1!$G$3:$G$452)-MIN([1]Sheet1!$G$3:$G$452))</f>
        <v>0.7754411329806461</v>
      </c>
      <c r="H342">
        <f>(MAX([1]Sheet1!$H$3:$H$452)-[1]Sheet1!H343)/(MAX([1]Sheet1!$H$3:$H$452)-MIN([1]Sheet1!$H$3:$H$452))</f>
        <v>0.89064398541919809</v>
      </c>
      <c r="I342">
        <f>(MAX([1]Sheet1!$I$3:$I$452)-[1]Sheet1!I343)/(MAX([1]Sheet1!$I$3:$I$452)-MIN([1]Sheet1!$I$3:$I$452))</f>
        <v>0.90654124707851236</v>
      </c>
      <c r="J342">
        <f>(MAX([1]Sheet1!$J$3:$J$452)-[1]Sheet1!J343)/(MAX([1]Sheet1!$J$3:$J$452)-MIN([1]Sheet1!$J$3:$J$452))</f>
        <v>0.59795254357368766</v>
      </c>
      <c r="K342">
        <f>([1]Sheet1!K343-MIN([1]Sheet1!$K$3:$K$452))/(MAX([1]Sheet1!$K$3:$K$452)-MIN([1]Sheet1!$K$3:$K$452))</f>
        <v>0.4792122538293217</v>
      </c>
      <c r="L342">
        <f>([1]Sheet1!L343-MIN([1]Sheet1!$L$3:$L$452))/(MAX([1]Sheet1!$L$3:$L$452)-MIN([1]Sheet1!$L$3:$L$452))</f>
        <v>8.9307389414576513E-2</v>
      </c>
      <c r="M342">
        <f>([1]Sheet1!M343-MIN([1]Sheet1!$M$3:$M$452))/(MAX([1]Sheet1!$M$3:$M$452)-MIN([1]Sheet1!$M$3:$M$452))</f>
        <v>0.20399999999999996</v>
      </c>
      <c r="N342">
        <f>(MAX([1]Sheet1!$N$3:$N$452)-[1]Sheet1!N343)/(MAX([1]Sheet1!$N$3:$N$452)-MIN([1]Sheet1!$N$3:$N$452))</f>
        <v>0.89563598532552158</v>
      </c>
    </row>
    <row r="343" spans="1:14" x14ac:dyDescent="0.3">
      <c r="A343" t="s">
        <v>7</v>
      </c>
      <c r="B343">
        <v>2019</v>
      </c>
      <c r="C343">
        <f>([1]Sheet1!C344-MIN([1]Sheet1!$C$3:$C$452))/(MAX([1]Sheet1!$C$3:$C$452)-MIN([1]Sheet1!$C$3:$C$452))</f>
        <v>3.3168074855107886E-2</v>
      </c>
      <c r="D343">
        <f>([1]Sheet1!D344-MIN([1]Sheet1!$D$3:$D$452))/(MAX([1]Sheet1!$D$3:$D$452)-MIN([1]Sheet1!$D$3:$D$452))</f>
        <v>5.1977598879943999E-2</v>
      </c>
      <c r="E343">
        <f>([1]Sheet1!E344-MIN([1]Sheet1!$E$3:$E$452))/(MAX([1]Sheet1!$E$3:$E$452)-MIN([1]Sheet1!$E$3:$E$452))</f>
        <v>0.13253012048192769</v>
      </c>
      <c r="F343">
        <f>(MAX([1]Sheet1!$F$3:$F$452)-[1]Sheet1!F344)/(MAX([1]Sheet1!$F$3:$F$452)-MIN([1]Sheet1!$F$3:$F$452))</f>
        <v>0.86986986986986992</v>
      </c>
      <c r="G343">
        <f>([1]Sheet1!G344-MIN([1]Sheet1!$G$3:$G$452))/(MAX([1]Sheet1!$G$3:$G$452)-MIN([1]Sheet1!$G$3:$G$452))</f>
        <v>0.83255019222554472</v>
      </c>
      <c r="H343">
        <f>(MAX([1]Sheet1!$H$3:$H$452)-[1]Sheet1!H344)/(MAX([1]Sheet1!$H$3:$H$452)-MIN([1]Sheet1!$H$3:$H$452))</f>
        <v>0.88157771754369574</v>
      </c>
      <c r="I343">
        <f>(MAX([1]Sheet1!$I$3:$I$452)-[1]Sheet1!I344)/(MAX([1]Sheet1!$I$3:$I$452)-MIN([1]Sheet1!$I$3:$I$452))</f>
        <v>0.91912167816025625</v>
      </c>
      <c r="J343">
        <f>(MAX([1]Sheet1!$J$3:$J$452)-[1]Sheet1!J344)/(MAX([1]Sheet1!$J$3:$J$452)-MIN([1]Sheet1!$J$3:$J$452))</f>
        <v>0.62045546272007013</v>
      </c>
      <c r="K343">
        <f>([1]Sheet1!K344-MIN([1]Sheet1!$K$3:$K$452))/(MAX([1]Sheet1!$K$3:$K$452)-MIN([1]Sheet1!$K$3:$K$452))</f>
        <v>0.47045951859956242</v>
      </c>
      <c r="L343">
        <f>([1]Sheet1!L344-MIN([1]Sheet1!$L$3:$L$452))/(MAX([1]Sheet1!$L$3:$L$452)-MIN([1]Sheet1!$L$3:$L$452))</f>
        <v>8.6712967830554724E-2</v>
      </c>
      <c r="M343">
        <f>([1]Sheet1!M344-MIN([1]Sheet1!$M$3:$M$452))/(MAX([1]Sheet1!$M$3:$M$452)-MIN([1]Sheet1!$M$3:$M$452))</f>
        <v>0.20533333333333328</v>
      </c>
      <c r="N343">
        <f>(MAX([1]Sheet1!$N$3:$N$452)-[1]Sheet1!N344)/(MAX([1]Sheet1!$N$3:$N$452)-MIN([1]Sheet1!$N$3:$N$452))</f>
        <v>0.8975524284071621</v>
      </c>
    </row>
    <row r="344" spans="1:14" x14ac:dyDescent="0.3">
      <c r="A344" t="s">
        <v>7</v>
      </c>
      <c r="B344">
        <v>2020</v>
      </c>
      <c r="C344">
        <f>([1]Sheet1!C345-MIN([1]Sheet1!$C$3:$C$452))/(MAX([1]Sheet1!$C$3:$C$452)-MIN([1]Sheet1!$C$3:$C$452))</f>
        <v>3.3168074855107886E-2</v>
      </c>
      <c r="D344">
        <f>([1]Sheet1!D345-MIN([1]Sheet1!$D$3:$D$452))/(MAX([1]Sheet1!$D$3:$D$452)-MIN([1]Sheet1!$D$3:$D$452))</f>
        <v>5.1015050752537629E-2</v>
      </c>
      <c r="E344">
        <f>([1]Sheet1!E345-MIN([1]Sheet1!$E$3:$E$452))/(MAX([1]Sheet1!$E$3:$E$452)-MIN([1]Sheet1!$E$3:$E$452))</f>
        <v>6.0240963855421686E-2</v>
      </c>
      <c r="F344">
        <f>(MAX([1]Sheet1!$F$3:$F$452)-[1]Sheet1!F345)/(MAX([1]Sheet1!$F$3:$F$452)-MIN([1]Sheet1!$F$3:$F$452))</f>
        <v>0.87387387387387383</v>
      </c>
      <c r="G344">
        <f>([1]Sheet1!G345-MIN([1]Sheet1!$G$3:$G$452))/(MAX([1]Sheet1!$G$3:$G$452)-MIN([1]Sheet1!$G$3:$G$452))</f>
        <v>0.82009660565833153</v>
      </c>
      <c r="H344">
        <f>(MAX([1]Sheet1!$H$3:$H$452)-[1]Sheet1!H345)/(MAX([1]Sheet1!$H$3:$H$452)-MIN([1]Sheet1!$H$3:$H$452))</f>
        <v>0.87774558369941114</v>
      </c>
      <c r="I344">
        <f>(MAX([1]Sheet1!$I$3:$I$452)-[1]Sheet1!I345)/(MAX([1]Sheet1!$I$3:$I$452)-MIN([1]Sheet1!$I$3:$I$452))</f>
        <v>0.92203595233286206</v>
      </c>
      <c r="J344">
        <f>(MAX([1]Sheet1!$J$3:$J$452)-[1]Sheet1!J345)/(MAX([1]Sheet1!$J$3:$J$452)-MIN([1]Sheet1!$J$3:$J$452))</f>
        <v>0.64920725928056988</v>
      </c>
      <c r="K344">
        <f>([1]Sheet1!K345-MIN([1]Sheet1!$K$3:$K$452))/(MAX([1]Sheet1!$K$3:$K$452)-MIN([1]Sheet1!$K$3:$K$452))</f>
        <v>0.44638949671772432</v>
      </c>
      <c r="L344">
        <f>([1]Sheet1!L345-MIN([1]Sheet1!$L$3:$L$452))/(MAX([1]Sheet1!$L$3:$L$452)-MIN([1]Sheet1!$L$3:$L$452))</f>
        <v>0.17227407174664877</v>
      </c>
      <c r="M344">
        <f>([1]Sheet1!M345-MIN([1]Sheet1!$M$3:$M$452))/(MAX([1]Sheet1!$M$3:$M$452)-MIN([1]Sheet1!$M$3:$M$452))</f>
        <v>0.16800000000000001</v>
      </c>
      <c r="N344">
        <f>(MAX([1]Sheet1!$N$3:$N$452)-[1]Sheet1!N345)/(MAX([1]Sheet1!$N$3:$N$452)-MIN([1]Sheet1!$N$3:$N$452))</f>
        <v>0.9112960630783552</v>
      </c>
    </row>
    <row r="345" spans="1:14" x14ac:dyDescent="0.3">
      <c r="A345" t="s">
        <v>7</v>
      </c>
      <c r="B345">
        <v>2021</v>
      </c>
      <c r="C345">
        <f>([1]Sheet1!C346-MIN([1]Sheet1!$C$3:$C$452))/(MAX([1]Sheet1!$C$3:$C$452)-MIN([1]Sheet1!$C$3:$C$452))</f>
        <v>3.3656867537183159E-2</v>
      </c>
      <c r="D345">
        <f>([1]Sheet1!D346-MIN([1]Sheet1!$D$3:$D$452))/(MAX([1]Sheet1!$D$3:$D$452)-MIN([1]Sheet1!$D$3:$D$452))</f>
        <v>4.7952397619881001E-2</v>
      </c>
      <c r="E345">
        <f>([1]Sheet1!E346-MIN([1]Sheet1!$E$3:$E$452))/(MAX([1]Sheet1!$E$3:$E$452)-MIN([1]Sheet1!$E$3:$E$452))</f>
        <v>0.1144578313253012</v>
      </c>
      <c r="F345">
        <f>(MAX([1]Sheet1!$F$3:$F$452)-[1]Sheet1!F346)/(MAX([1]Sheet1!$F$3:$F$452)-MIN([1]Sheet1!$F$3:$F$452))</f>
        <v>0.85285285285285284</v>
      </c>
      <c r="G345">
        <f>([1]Sheet1!G346-MIN([1]Sheet1!$G$3:$G$452))/(MAX([1]Sheet1!$G$3:$G$452)-MIN([1]Sheet1!$G$3:$G$452))</f>
        <v>0.8982683271448757</v>
      </c>
      <c r="H345">
        <f>(MAX([1]Sheet1!$H$3:$H$452)-[1]Sheet1!H346)/(MAX([1]Sheet1!$H$3:$H$452)-MIN([1]Sheet1!$H$3:$H$452))</f>
        <v>0.86232358164314427</v>
      </c>
      <c r="I345">
        <f>(MAX([1]Sheet1!$I$3:$I$452)-[1]Sheet1!I346)/(MAX([1]Sheet1!$I$3:$I$452)-MIN([1]Sheet1!$I$3:$I$452))</f>
        <v>0.92688345788729565</v>
      </c>
      <c r="J345">
        <f>(MAX([1]Sheet1!$J$3:$J$452)-[1]Sheet1!J346)/(MAX([1]Sheet1!$J$3:$J$452)-MIN([1]Sheet1!$J$3:$J$452))</f>
        <v>0.67757777332355673</v>
      </c>
      <c r="K345">
        <f>([1]Sheet1!K346-MIN([1]Sheet1!$K$3:$K$452))/(MAX([1]Sheet1!$K$3:$K$452)-MIN([1]Sheet1!$K$3:$K$452))</f>
        <v>0.46389496717724293</v>
      </c>
      <c r="L345">
        <f>([1]Sheet1!L346-MIN([1]Sheet1!$L$3:$L$452))/(MAX([1]Sheet1!$L$3:$L$452)-MIN([1]Sheet1!$L$3:$L$452))</f>
        <v>5.6874519663720056E-2</v>
      </c>
      <c r="M345">
        <f>([1]Sheet1!M346-MIN([1]Sheet1!$M$3:$M$452))/(MAX([1]Sheet1!$M$3:$M$452)-MIN([1]Sheet1!$M$3:$M$452))</f>
        <v>0.22933333333333331</v>
      </c>
      <c r="N345">
        <f>(MAX([1]Sheet1!$N$3:$N$452)-[1]Sheet1!N346)/(MAX([1]Sheet1!$N$3:$N$452)-MIN([1]Sheet1!$N$3:$N$452))</f>
        <v>0.92624869955648026</v>
      </c>
    </row>
    <row r="346" spans="1:14" x14ac:dyDescent="0.3">
      <c r="A346" t="s">
        <v>7</v>
      </c>
      <c r="B346">
        <v>2022</v>
      </c>
      <c r="C346">
        <f>([1]Sheet1!C347-MIN([1]Sheet1!$C$3:$C$452))/(MAX([1]Sheet1!$C$3:$C$452)-MIN([1]Sheet1!$C$3:$C$452))</f>
        <v>3.8824104461978912E-2</v>
      </c>
      <c r="D346">
        <f>([1]Sheet1!D347-MIN([1]Sheet1!$D$3:$D$452))/(MAX([1]Sheet1!$D$3:$D$452)-MIN([1]Sheet1!$D$3:$D$452))</f>
        <v>5.5215260763038156E-2</v>
      </c>
      <c r="E346">
        <f>([1]Sheet1!E347-MIN([1]Sheet1!$E$3:$E$452))/(MAX([1]Sheet1!$E$3:$E$452)-MIN([1]Sheet1!$E$3:$E$452))</f>
        <v>0.10240963855421686</v>
      </c>
      <c r="F346">
        <f>(MAX([1]Sheet1!$F$3:$F$452)-[1]Sheet1!F347)/(MAX([1]Sheet1!$F$3:$F$452)-MIN([1]Sheet1!$F$3:$F$452))</f>
        <v>0.83583583583583576</v>
      </c>
      <c r="G346">
        <f>([1]Sheet1!G347-MIN([1]Sheet1!$G$3:$G$452))/(MAX([1]Sheet1!$G$3:$G$452)-MIN([1]Sheet1!$G$3:$G$452))</f>
        <v>0.90326290539874476</v>
      </c>
      <c r="H346">
        <f>(MAX([1]Sheet1!$H$3:$H$452)-[1]Sheet1!H347)/(MAX([1]Sheet1!$H$3:$H$452)-MIN([1]Sheet1!$H$3:$H$452))</f>
        <v>0.86269744835965978</v>
      </c>
      <c r="I346">
        <f>(MAX([1]Sheet1!$I$3:$I$452)-[1]Sheet1!I347)/(MAX([1]Sheet1!$I$3:$I$452)-MIN([1]Sheet1!$I$3:$I$452))</f>
        <v>0.93317367342816748</v>
      </c>
      <c r="J346">
        <f>(MAX([1]Sheet1!$J$3:$J$452)-[1]Sheet1!J347)/(MAX([1]Sheet1!$J$3:$J$452)-MIN([1]Sheet1!$J$3:$J$452))</f>
        <v>0.72273028097685754</v>
      </c>
      <c r="K346">
        <f>([1]Sheet1!K347-MIN([1]Sheet1!$K$3:$K$452))/(MAX([1]Sheet1!$K$3:$K$452)-MIN([1]Sheet1!$K$3:$K$452))</f>
        <v>0.47045951859956242</v>
      </c>
      <c r="L346">
        <f>([1]Sheet1!L347-MIN([1]Sheet1!$L$3:$L$452))/(MAX([1]Sheet1!$L$3:$L$452)-MIN([1]Sheet1!$L$3:$L$452))</f>
        <v>2.9387253102673788E-2</v>
      </c>
      <c r="M346">
        <f>([1]Sheet1!M347-MIN([1]Sheet1!$M$3:$M$452))/(MAX([1]Sheet1!$M$3:$M$452)-MIN([1]Sheet1!$M$3:$M$452))</f>
        <v>0.26</v>
      </c>
      <c r="N346">
        <f>(MAX([1]Sheet1!$N$3:$N$452)-[1]Sheet1!N347)/(MAX([1]Sheet1!$N$3:$N$452)-MIN([1]Sheet1!$N$3:$N$452))</f>
        <v>0.9336910693752396</v>
      </c>
    </row>
    <row r="347" spans="1:14" x14ac:dyDescent="0.3">
      <c r="A347" t="s">
        <v>6</v>
      </c>
      <c r="B347">
        <v>2008</v>
      </c>
      <c r="C347">
        <f>([1]Sheet1!C348-MIN([1]Sheet1!$C$3:$C$452))/(MAX([1]Sheet1!$C$3:$C$452)-MIN([1]Sheet1!$C$3:$C$452))</f>
        <v>5.877150105905081E-2</v>
      </c>
      <c r="D347">
        <f>([1]Sheet1!D348-MIN([1]Sheet1!$D$3:$D$452))/(MAX([1]Sheet1!$D$3:$D$452)-MIN([1]Sheet1!$D$3:$D$452))</f>
        <v>0.11725586279313967</v>
      </c>
      <c r="E347">
        <f>([1]Sheet1!E348-MIN([1]Sheet1!$E$3:$E$452))/(MAX([1]Sheet1!$E$3:$E$452)-MIN([1]Sheet1!$E$3:$E$452))</f>
        <v>0.75903614457831325</v>
      </c>
      <c r="F347">
        <f>(MAX([1]Sheet1!$F$3:$F$452)-[1]Sheet1!F348)/(MAX([1]Sheet1!$F$3:$F$452)-MIN([1]Sheet1!$F$3:$F$452))</f>
        <v>0.32432432432432429</v>
      </c>
      <c r="G347">
        <f>([1]Sheet1!G348-MIN([1]Sheet1!$G$3:$G$452))/(MAX([1]Sheet1!$G$3:$G$452)-MIN([1]Sheet1!$G$3:$G$452))</f>
        <v>1.2256432162455231E-2</v>
      </c>
      <c r="H347">
        <f>(MAX([1]Sheet1!$H$3:$H$452)-[1]Sheet1!H348)/(MAX([1]Sheet1!$H$3:$H$452)-MIN([1]Sheet1!$H$3:$H$452))</f>
        <v>0.93018039069071878</v>
      </c>
      <c r="I347">
        <f>(MAX([1]Sheet1!$I$3:$I$452)-[1]Sheet1!I348)/(MAX([1]Sheet1!$I$3:$I$452)-MIN([1]Sheet1!$I$3:$I$452))</f>
        <v>0.43460195631474169</v>
      </c>
      <c r="J347">
        <f>(MAX([1]Sheet1!$J$3:$J$452)-[1]Sheet1!J348)/(MAX([1]Sheet1!$J$3:$J$452)-MIN([1]Sheet1!$J$3:$J$452))</f>
        <v>9.1476828125000548E-2</v>
      </c>
      <c r="K347">
        <f>([1]Sheet1!K348-MIN([1]Sheet1!$K$3:$K$452))/(MAX([1]Sheet1!$K$3:$K$452)-MIN([1]Sheet1!$K$3:$K$452))</f>
        <v>0.57986870897155374</v>
      </c>
      <c r="L347">
        <f>([1]Sheet1!L348-MIN([1]Sheet1!$L$3:$L$452))/(MAX([1]Sheet1!$L$3:$L$452)-MIN([1]Sheet1!$L$3:$L$452))</f>
        <v>7.1719187348089464E-2</v>
      </c>
      <c r="M347">
        <f>([1]Sheet1!M348-MIN([1]Sheet1!$M$3:$M$452))/(MAX([1]Sheet1!$M$3:$M$452)-MIN([1]Sheet1!$M$3:$M$452))</f>
        <v>0.19466666666666668</v>
      </c>
      <c r="N347">
        <f>(MAX([1]Sheet1!$N$3:$N$452)-[1]Sheet1!N348)/(MAX([1]Sheet1!$N$3:$N$452)-MIN([1]Sheet1!$N$3:$N$452))</f>
        <v>0.32387888079724036</v>
      </c>
    </row>
    <row r="348" spans="1:14" x14ac:dyDescent="0.3">
      <c r="A348" t="s">
        <v>6</v>
      </c>
      <c r="B348">
        <v>2009</v>
      </c>
      <c r="C348">
        <f>([1]Sheet1!C349-MIN([1]Sheet1!$C$3:$C$452))/(MAX([1]Sheet1!$C$3:$C$452)-MIN([1]Sheet1!$C$3:$C$452))</f>
        <v>7.2574075367176402E-2</v>
      </c>
      <c r="D348">
        <f>([1]Sheet1!D349-MIN([1]Sheet1!$D$3:$D$452))/(MAX([1]Sheet1!$D$3:$D$452)-MIN([1]Sheet1!$D$3:$D$452))</f>
        <v>0.13143157157857893</v>
      </c>
      <c r="E348">
        <f>([1]Sheet1!E349-MIN([1]Sheet1!$E$3:$E$452))/(MAX([1]Sheet1!$E$3:$E$452)-MIN([1]Sheet1!$E$3:$E$452))</f>
        <v>0.57831325301204817</v>
      </c>
      <c r="F348">
        <f>(MAX([1]Sheet1!$F$3:$F$452)-[1]Sheet1!F349)/(MAX([1]Sheet1!$F$3:$F$452)-MIN([1]Sheet1!$F$3:$F$452))</f>
        <v>0.28928928928928932</v>
      </c>
      <c r="G348">
        <f>([1]Sheet1!G349-MIN([1]Sheet1!$G$3:$G$452))/(MAX([1]Sheet1!$G$3:$G$452)-MIN([1]Sheet1!$G$3:$G$452))</f>
        <v>1.0416324384713961E-2</v>
      </c>
      <c r="H348">
        <f>(MAX([1]Sheet1!$H$3:$H$452)-[1]Sheet1!H349)/(MAX([1]Sheet1!$H$3:$H$452)-MIN([1]Sheet1!$H$3:$H$452))</f>
        <v>0.9143845219179364</v>
      </c>
      <c r="I348">
        <f>(MAX([1]Sheet1!$I$3:$I$452)-[1]Sheet1!I349)/(MAX([1]Sheet1!$I$3:$I$452)-MIN([1]Sheet1!$I$3:$I$452))</f>
        <v>0.48985774879533722</v>
      </c>
      <c r="J348">
        <f>(MAX([1]Sheet1!$J$3:$J$452)-[1]Sheet1!J349)/(MAX([1]Sheet1!$J$3:$J$452)-MIN([1]Sheet1!$J$3:$J$452))</f>
        <v>7.3408572973308578E-2</v>
      </c>
      <c r="K348">
        <f>([1]Sheet1!K349-MIN([1]Sheet1!$K$3:$K$452))/(MAX([1]Sheet1!$K$3:$K$452)-MIN([1]Sheet1!$K$3:$K$452))</f>
        <v>0.4792122538293217</v>
      </c>
      <c r="L348">
        <f>([1]Sheet1!L349-MIN([1]Sheet1!$L$3:$L$452))/(MAX([1]Sheet1!$L$3:$L$452)-MIN([1]Sheet1!$L$3:$L$452))</f>
        <v>6.2852801473873038E-2</v>
      </c>
      <c r="M348">
        <f>([1]Sheet1!M349-MIN([1]Sheet1!$M$3:$M$452))/(MAX([1]Sheet1!$M$3:$M$452)-MIN([1]Sheet1!$M$3:$M$452))</f>
        <v>0.27200000000000002</v>
      </c>
      <c r="N348">
        <f>(MAX([1]Sheet1!$N$3:$N$452)-[1]Sheet1!N349)/(MAX([1]Sheet1!$N$3:$N$452)-MIN([1]Sheet1!$N$3:$N$452))</f>
        <v>0.35695121283469317</v>
      </c>
    </row>
    <row r="349" spans="1:14" x14ac:dyDescent="0.3">
      <c r="A349" t="s">
        <v>6</v>
      </c>
      <c r="B349">
        <v>2010</v>
      </c>
      <c r="C349">
        <f>([1]Sheet1!C350-MIN([1]Sheet1!$C$3:$C$452))/(MAX([1]Sheet1!$C$3:$C$452)-MIN([1]Sheet1!$C$3:$C$452))</f>
        <v>8.0999930172473977E-3</v>
      </c>
      <c r="D349">
        <f>([1]Sheet1!D350-MIN([1]Sheet1!$D$3:$D$452))/(MAX([1]Sheet1!$D$3:$D$452)-MIN([1]Sheet1!$D$3:$D$452))</f>
        <v>1.5575778788939447E-2</v>
      </c>
      <c r="E349">
        <f>([1]Sheet1!E350-MIN([1]Sheet1!$E$3:$E$452))/(MAX([1]Sheet1!$E$3:$E$452)-MIN([1]Sheet1!$E$3:$E$452))</f>
        <v>0.48795180722891568</v>
      </c>
      <c r="F349">
        <f>(MAX([1]Sheet1!$F$3:$F$452)-[1]Sheet1!F350)/(MAX([1]Sheet1!$F$3:$F$452)-MIN([1]Sheet1!$F$3:$F$452))</f>
        <v>0.30030030030030036</v>
      </c>
      <c r="G349">
        <f>([1]Sheet1!G350-MIN([1]Sheet1!$G$3:$G$452))/(MAX([1]Sheet1!$G$3:$G$452)-MIN([1]Sheet1!$G$3:$G$452))</f>
        <v>1.0284888114875299E-2</v>
      </c>
      <c r="H349">
        <f>(MAX([1]Sheet1!$H$3:$H$452)-[1]Sheet1!H350)/(MAX([1]Sheet1!$H$3:$H$452)-MIN([1]Sheet1!$H$3:$H$452))</f>
        <v>0.89466305262174051</v>
      </c>
      <c r="I349">
        <f>(MAX([1]Sheet1!$I$3:$I$452)-[1]Sheet1!I350)/(MAX([1]Sheet1!$I$3:$I$452)-MIN([1]Sheet1!$I$3:$I$452))</f>
        <v>0.53524540496869322</v>
      </c>
      <c r="J349">
        <f>(MAX([1]Sheet1!$J$3:$J$452)-[1]Sheet1!J350)/(MAX([1]Sheet1!$J$3:$J$452)-MIN([1]Sheet1!$J$3:$J$452))</f>
        <v>5.4037059154756754E-2</v>
      </c>
      <c r="K349">
        <f>([1]Sheet1!K350-MIN([1]Sheet1!$K$3:$K$452))/(MAX([1]Sheet1!$K$3:$K$452)-MIN([1]Sheet1!$K$3:$K$452))</f>
        <v>0.50984682713347929</v>
      </c>
      <c r="L349">
        <f>([1]Sheet1!L350-MIN([1]Sheet1!$L$3:$L$452))/(MAX([1]Sheet1!$L$3:$L$452)-MIN([1]Sheet1!$L$3:$L$452))</f>
        <v>4.774314434009462E-2</v>
      </c>
      <c r="M349">
        <f>([1]Sheet1!M350-MIN([1]Sheet1!$M$3:$M$452))/(MAX([1]Sheet1!$M$3:$M$452)-MIN([1]Sheet1!$M$3:$M$452))</f>
        <v>0.34133333333333332</v>
      </c>
      <c r="N349">
        <f>(MAX([1]Sheet1!$N$3:$N$452)-[1]Sheet1!N350)/(MAX([1]Sheet1!$N$3:$N$452)-MIN([1]Sheet1!$N$3:$N$452))</f>
        <v>0.37157093577177908</v>
      </c>
    </row>
    <row r="350" spans="1:14" x14ac:dyDescent="0.3">
      <c r="A350" t="s">
        <v>6</v>
      </c>
      <c r="B350">
        <v>2011</v>
      </c>
      <c r="C350">
        <f>([1]Sheet1!C351-MIN([1]Sheet1!$C$3:$C$452))/(MAX([1]Sheet1!$C$3:$C$452)-MIN([1]Sheet1!$C$3:$C$452))</f>
        <v>7.8905104392151398E-3</v>
      </c>
      <c r="D350">
        <f>([1]Sheet1!D351-MIN([1]Sheet1!$D$3:$D$452))/(MAX([1]Sheet1!$D$3:$D$452)-MIN([1]Sheet1!$D$3:$D$452))</f>
        <v>1.2688134406720338E-2</v>
      </c>
      <c r="E350">
        <f>([1]Sheet1!E351-MIN([1]Sheet1!$E$3:$E$452))/(MAX([1]Sheet1!$E$3:$E$452)-MIN([1]Sheet1!$E$3:$E$452))</f>
        <v>0.37951807228915663</v>
      </c>
      <c r="F350">
        <f>(MAX([1]Sheet1!$F$3:$F$452)-[1]Sheet1!F351)/(MAX([1]Sheet1!$F$3:$F$452)-MIN([1]Sheet1!$F$3:$F$452))</f>
        <v>0.25625625625625625</v>
      </c>
      <c r="G350">
        <f>([1]Sheet1!G351-MIN([1]Sheet1!$G$3:$G$452))/(MAX([1]Sheet1!$G$3:$G$452)-MIN([1]Sheet1!$G$3:$G$452))</f>
        <v>1.2322150297374561E-2</v>
      </c>
      <c r="H350">
        <f>(MAX([1]Sheet1!$H$3:$H$452)-[1]Sheet1!H351)/(MAX([1]Sheet1!$H$3:$H$452)-MIN([1]Sheet1!$H$3:$H$452))</f>
        <v>0.86998784933171325</v>
      </c>
      <c r="I350">
        <f>(MAX([1]Sheet1!$I$3:$I$452)-[1]Sheet1!I351)/(MAX([1]Sheet1!$I$3:$I$452)-MIN([1]Sheet1!$I$3:$I$452))</f>
        <v>0.5889142164642065</v>
      </c>
      <c r="J350">
        <f>(MAX([1]Sheet1!$J$3:$J$452)-[1]Sheet1!J351)/(MAX([1]Sheet1!$J$3:$J$452)-MIN([1]Sheet1!$J$3:$J$452))</f>
        <v>7.2642580841347157E-2</v>
      </c>
      <c r="K350">
        <f>([1]Sheet1!K351-MIN([1]Sheet1!$K$3:$K$452))/(MAX([1]Sheet1!$K$3:$K$452)-MIN([1]Sheet1!$K$3:$K$452))</f>
        <v>0.49671772428884031</v>
      </c>
      <c r="L350">
        <f>([1]Sheet1!L351-MIN([1]Sheet1!$L$3:$L$452))/(MAX([1]Sheet1!$L$3:$L$452)-MIN([1]Sheet1!$L$3:$L$452))</f>
        <v>9.286366065142436E-2</v>
      </c>
      <c r="M350">
        <f>([1]Sheet1!M351-MIN([1]Sheet1!$M$3:$M$452))/(MAX([1]Sheet1!$M$3:$M$452)-MIN([1]Sheet1!$M$3:$M$452))</f>
        <v>0.36533333333333334</v>
      </c>
      <c r="N350">
        <f>(MAX([1]Sheet1!$N$3:$N$452)-[1]Sheet1!N351)/(MAX([1]Sheet1!$N$3:$N$452)-MIN([1]Sheet1!$N$3:$N$452))</f>
        <v>0.3959371406669222</v>
      </c>
    </row>
    <row r="351" spans="1:14" x14ac:dyDescent="0.3">
      <c r="A351" t="s">
        <v>6</v>
      </c>
      <c r="B351">
        <v>2012</v>
      </c>
      <c r="C351">
        <f>([1]Sheet1!C352-MIN([1]Sheet1!$C$3:$C$452))/(MAX([1]Sheet1!$C$3:$C$452)-MIN([1]Sheet1!$C$3:$C$452))</f>
        <v>1.0799990689663199E-2</v>
      </c>
      <c r="D351">
        <f>([1]Sheet1!D352-MIN([1]Sheet1!$D$3:$D$452))/(MAX([1]Sheet1!$D$3:$D$452)-MIN([1]Sheet1!$D$3:$D$452))</f>
        <v>1.4788239411970598E-2</v>
      </c>
      <c r="E351">
        <f>([1]Sheet1!E352-MIN([1]Sheet1!$E$3:$E$452))/(MAX([1]Sheet1!$E$3:$E$452)-MIN([1]Sheet1!$E$3:$E$452))</f>
        <v>0.21686746987951808</v>
      </c>
      <c r="F351">
        <f>(MAX([1]Sheet1!$F$3:$F$452)-[1]Sheet1!F352)/(MAX([1]Sheet1!$F$3:$F$452)-MIN([1]Sheet1!$F$3:$F$452))</f>
        <v>0.36436436436436437</v>
      </c>
      <c r="G351">
        <f>([1]Sheet1!G352-MIN([1]Sheet1!$G$3:$G$452))/(MAX([1]Sheet1!$G$3:$G$452)-MIN([1]Sheet1!$G$3:$G$452))</f>
        <v>1.3965103670357836E-2</v>
      </c>
      <c r="H351">
        <f>(MAX([1]Sheet1!$H$3:$H$452)-[1]Sheet1!H352)/(MAX([1]Sheet1!$H$3:$H$452)-MIN([1]Sheet1!$H$3:$H$452))</f>
        <v>0.8493317132442284</v>
      </c>
      <c r="I351">
        <f>(MAX([1]Sheet1!$I$3:$I$452)-[1]Sheet1!I352)/(MAX([1]Sheet1!$I$3:$I$452)-MIN([1]Sheet1!$I$3:$I$452))</f>
        <v>0.63184926566061694</v>
      </c>
      <c r="J351">
        <f>(MAX([1]Sheet1!$J$3:$J$452)-[1]Sheet1!J352)/(MAX([1]Sheet1!$J$3:$J$452)-MIN([1]Sheet1!$J$3:$J$452))</f>
        <v>5.202381556577336E-2</v>
      </c>
      <c r="K351">
        <f>([1]Sheet1!K352-MIN([1]Sheet1!$K$3:$K$452))/(MAX([1]Sheet1!$K$3:$K$452)-MIN([1]Sheet1!$K$3:$K$452))</f>
        <v>0.50984682713347929</v>
      </c>
      <c r="L351">
        <f>([1]Sheet1!L352-MIN([1]Sheet1!$L$3:$L$452))/(MAX([1]Sheet1!$L$3:$L$452)-MIN([1]Sheet1!$L$3:$L$452))</f>
        <v>8.7703343139766896E-2</v>
      </c>
      <c r="M351">
        <f>([1]Sheet1!M352-MIN([1]Sheet1!$M$3:$M$452))/(MAX([1]Sheet1!$M$3:$M$452)-MIN([1]Sheet1!$M$3:$M$452))</f>
        <v>0.48533333333333334</v>
      </c>
      <c r="N351">
        <f>(MAX([1]Sheet1!$N$3:$N$452)-[1]Sheet1!N352)/(MAX([1]Sheet1!$N$3:$N$452)-MIN([1]Sheet1!$N$3:$N$452))</f>
        <v>0.43054262716968739</v>
      </c>
    </row>
    <row r="352" spans="1:14" x14ac:dyDescent="0.3">
      <c r="A352" t="s">
        <v>6</v>
      </c>
      <c r="B352">
        <v>2013</v>
      </c>
      <c r="C352">
        <f>([1]Sheet1!C353-MIN([1]Sheet1!$C$3:$C$452))/(MAX([1]Sheet1!$C$3:$C$452)-MIN([1]Sheet1!$C$3:$C$452))</f>
        <v>1.0869818215673952E-2</v>
      </c>
      <c r="D352">
        <f>([1]Sheet1!D353-MIN([1]Sheet1!$D$3:$D$452))/(MAX([1]Sheet1!$D$3:$D$452)-MIN([1]Sheet1!$D$3:$D$452))</f>
        <v>1.7500875043752188E-2</v>
      </c>
      <c r="E352">
        <f>([1]Sheet1!E353-MIN([1]Sheet1!$E$3:$E$452))/(MAX([1]Sheet1!$E$3:$E$452)-MIN([1]Sheet1!$E$3:$E$452))</f>
        <v>0.19277108433734938</v>
      </c>
      <c r="F352">
        <f>(MAX([1]Sheet1!$F$3:$F$452)-[1]Sheet1!F353)/(MAX([1]Sheet1!$F$3:$F$452)-MIN([1]Sheet1!$F$3:$F$452))</f>
        <v>0.29329329329329334</v>
      </c>
      <c r="G352">
        <f>([1]Sheet1!G353-MIN([1]Sheet1!$G$3:$G$452))/(MAX([1]Sheet1!$G$3:$G$452)-MIN([1]Sheet1!$G$3:$G$452))</f>
        <v>2.4348568987612132E-2</v>
      </c>
      <c r="H352">
        <f>(MAX([1]Sheet1!$H$3:$H$452)-[1]Sheet1!H353)/(MAX([1]Sheet1!$H$3:$H$452)-MIN([1]Sheet1!$H$3:$H$452))</f>
        <v>0.87503505000467341</v>
      </c>
      <c r="I352">
        <f>(MAX([1]Sheet1!$I$3:$I$452)-[1]Sheet1!I353)/(MAX([1]Sheet1!$I$3:$I$452)-MIN([1]Sheet1!$I$3:$I$452))</f>
        <v>0.71269873330063194</v>
      </c>
      <c r="J352">
        <f>(MAX([1]Sheet1!$J$3:$J$452)-[1]Sheet1!J353)/(MAX([1]Sheet1!$J$3:$J$452)-MIN([1]Sheet1!$J$3:$J$452))</f>
        <v>0.11804328035929973</v>
      </c>
      <c r="K352">
        <f>([1]Sheet1!K353-MIN([1]Sheet1!$K$3:$K$452))/(MAX([1]Sheet1!$K$3:$K$452)-MIN([1]Sheet1!$K$3:$K$452))</f>
        <v>0.54048140043763682</v>
      </c>
      <c r="L352">
        <f>([1]Sheet1!L353-MIN([1]Sheet1!$L$3:$L$452))/(MAX([1]Sheet1!$L$3:$L$452)-MIN([1]Sheet1!$L$3:$L$452))</f>
        <v>0.13777380095312658</v>
      </c>
      <c r="M352">
        <f>([1]Sheet1!M353-MIN([1]Sheet1!$M$3:$M$452))/(MAX([1]Sheet1!$M$3:$M$452)-MIN([1]Sheet1!$M$3:$M$452))</f>
        <v>0.33866666666666667</v>
      </c>
      <c r="N352">
        <f>(MAX([1]Sheet1!$N$3:$N$452)-[1]Sheet1!N353)/(MAX([1]Sheet1!$N$3:$N$452)-MIN([1]Sheet1!$N$3:$N$452))</f>
        <v>0.4604938947598971</v>
      </c>
    </row>
    <row r="353" spans="1:14" x14ac:dyDescent="0.3">
      <c r="A353" t="s">
        <v>6</v>
      </c>
      <c r="B353">
        <v>2014</v>
      </c>
      <c r="C353">
        <f>([1]Sheet1!C354-MIN([1]Sheet1!$C$3:$C$452))/(MAX([1]Sheet1!$C$3:$C$452)-MIN([1]Sheet1!$C$3:$C$452))</f>
        <v>9.4057677536484863E-2</v>
      </c>
      <c r="D353">
        <f>([1]Sheet1!D354-MIN([1]Sheet1!$D$3:$D$452))/(MAX([1]Sheet1!$D$3:$D$452)-MIN([1]Sheet1!$D$3:$D$452))</f>
        <v>0.13510675533776689</v>
      </c>
      <c r="E353">
        <f>([1]Sheet1!E354-MIN([1]Sheet1!$E$3:$E$452))/(MAX([1]Sheet1!$E$3:$E$452)-MIN([1]Sheet1!$E$3:$E$452))</f>
        <v>0.19879518072289157</v>
      </c>
      <c r="F353">
        <f>(MAX([1]Sheet1!$F$3:$F$452)-[1]Sheet1!F354)/(MAX([1]Sheet1!$F$3:$F$452)-MIN([1]Sheet1!$F$3:$F$452))</f>
        <v>0.40040040040040042</v>
      </c>
      <c r="G353">
        <f>([1]Sheet1!G354-MIN([1]Sheet1!$G$3:$G$452))/(MAX([1]Sheet1!$G$3:$G$452)-MIN([1]Sheet1!$G$3:$G$452))</f>
        <v>3.1577563828738539E-2</v>
      </c>
      <c r="H353">
        <f>(MAX([1]Sheet1!$H$3:$H$452)-[1]Sheet1!H354)/(MAX([1]Sheet1!$H$3:$H$452)-MIN([1]Sheet1!$H$3:$H$452))</f>
        <v>0.86755771567436213</v>
      </c>
      <c r="I353">
        <f>(MAX([1]Sheet1!$I$3:$I$452)-[1]Sheet1!I354)/(MAX([1]Sheet1!$I$3:$I$452)-MIN([1]Sheet1!$I$3:$I$452))</f>
        <v>0.74550595839224409</v>
      </c>
      <c r="J353">
        <f>(MAX([1]Sheet1!$J$3:$J$452)-[1]Sheet1!J354)/(MAX([1]Sheet1!$J$3:$J$452)-MIN([1]Sheet1!$J$3:$J$452))</f>
        <v>0.11796748296731739</v>
      </c>
      <c r="K353">
        <f>([1]Sheet1!K354-MIN([1]Sheet1!$K$3:$K$452))/(MAX([1]Sheet1!$K$3:$K$452)-MIN([1]Sheet1!$K$3:$K$452))</f>
        <v>0.56455142231947486</v>
      </c>
      <c r="L353">
        <f>([1]Sheet1!L354-MIN([1]Sheet1!$L$3:$L$452))/(MAX([1]Sheet1!$L$3:$L$452)-MIN([1]Sheet1!$L$3:$L$452))</f>
        <v>0.1301490283129435</v>
      </c>
      <c r="M353">
        <f>([1]Sheet1!M354-MIN([1]Sheet1!$M$3:$M$452))/(MAX([1]Sheet1!$M$3:$M$452)-MIN([1]Sheet1!$M$3:$M$452))</f>
        <v>0.43866666666666659</v>
      </c>
      <c r="N353">
        <f>(MAX([1]Sheet1!$N$3:$N$452)-[1]Sheet1!N354)/(MAX([1]Sheet1!$N$3:$N$452)-MIN([1]Sheet1!$N$3:$N$452))</f>
        <v>0.49367573783058649</v>
      </c>
    </row>
    <row r="354" spans="1:14" x14ac:dyDescent="0.3">
      <c r="A354" t="s">
        <v>6</v>
      </c>
      <c r="B354">
        <v>2015</v>
      </c>
      <c r="C354">
        <f>([1]Sheet1!C355-MIN([1]Sheet1!$C$3:$C$452))/(MAX([1]Sheet1!$C$3:$C$452)-MIN([1]Sheet1!$C$3:$C$452))</f>
        <v>8.7726648511509908E-2</v>
      </c>
      <c r="D354">
        <f>([1]Sheet1!D355-MIN([1]Sheet1!$D$3:$D$452))/(MAX([1]Sheet1!$D$3:$D$452)-MIN([1]Sheet1!$D$3:$D$452))</f>
        <v>0.13265663283164159</v>
      </c>
      <c r="E354">
        <f>([1]Sheet1!E355-MIN([1]Sheet1!$E$3:$E$452))/(MAX([1]Sheet1!$E$3:$E$452)-MIN([1]Sheet1!$E$3:$E$452))</f>
        <v>0.15060240963855423</v>
      </c>
      <c r="F354">
        <f>(MAX([1]Sheet1!$F$3:$F$452)-[1]Sheet1!F355)/(MAX([1]Sheet1!$F$3:$F$452)-MIN([1]Sheet1!$F$3:$F$452))</f>
        <v>0.4554554554554554</v>
      </c>
      <c r="G354">
        <f>([1]Sheet1!G355-MIN([1]Sheet1!$G$3:$G$452))/(MAX([1]Sheet1!$G$3:$G$452)-MIN([1]Sheet1!$G$3:$G$452))</f>
        <v>4.0449512042848225E-2</v>
      </c>
      <c r="H354">
        <f>(MAX([1]Sheet1!$H$3:$H$452)-[1]Sheet1!H355)/(MAX([1]Sheet1!$H$3:$H$452)-MIN([1]Sheet1!$H$3:$H$452))</f>
        <v>0.8787737171698291</v>
      </c>
      <c r="I354">
        <f>(MAX([1]Sheet1!$I$3:$I$452)-[1]Sheet1!I355)/(MAX([1]Sheet1!$I$3:$I$452)-MIN([1]Sheet1!$I$3:$I$452))</f>
        <v>0.79109559396370144</v>
      </c>
      <c r="J354">
        <f>(MAX([1]Sheet1!$J$3:$J$452)-[1]Sheet1!J355)/(MAX([1]Sheet1!$J$3:$J$452)-MIN([1]Sheet1!$J$3:$J$452))</f>
        <v>0.1552412454788113</v>
      </c>
      <c r="K354">
        <f>([1]Sheet1!K355-MIN([1]Sheet1!$K$3:$K$452))/(MAX([1]Sheet1!$K$3:$K$452)-MIN([1]Sheet1!$K$3:$K$452))</f>
        <v>0.51859956236323856</v>
      </c>
      <c r="L354">
        <f>([1]Sheet1!L355-MIN([1]Sheet1!$L$3:$L$452))/(MAX([1]Sheet1!$L$3:$L$452)-MIN([1]Sheet1!$L$3:$L$452))</f>
        <v>7.5252761365918797E-2</v>
      </c>
      <c r="M354">
        <f>([1]Sheet1!M355-MIN([1]Sheet1!$M$3:$M$452))/(MAX([1]Sheet1!$M$3:$M$452)-MIN([1]Sheet1!$M$3:$M$452))</f>
        <v>0.47199999999999998</v>
      </c>
      <c r="N354">
        <f>(MAX([1]Sheet1!$N$3:$N$452)-[1]Sheet1!N355)/(MAX([1]Sheet1!$N$3:$N$452)-MIN([1]Sheet1!$N$3:$N$452))</f>
        <v>0.53353775392870839</v>
      </c>
    </row>
    <row r="355" spans="1:14" x14ac:dyDescent="0.3">
      <c r="A355" t="s">
        <v>6</v>
      </c>
      <c r="B355">
        <v>2016</v>
      </c>
      <c r="C355">
        <f>([1]Sheet1!C356-MIN([1]Sheet1!$C$3:$C$452))/(MAX([1]Sheet1!$C$3:$C$452)-MIN([1]Sheet1!$C$3:$C$452))</f>
        <v>8.5352512627144286E-2</v>
      </c>
      <c r="D355">
        <f>([1]Sheet1!D356-MIN([1]Sheet1!$D$3:$D$452))/(MAX([1]Sheet1!$D$3:$D$452)-MIN([1]Sheet1!$D$3:$D$452))</f>
        <v>0.12714385719285967</v>
      </c>
      <c r="E355">
        <f>([1]Sheet1!E356-MIN([1]Sheet1!$E$3:$E$452))/(MAX([1]Sheet1!$E$3:$E$452)-MIN([1]Sheet1!$E$3:$E$452))</f>
        <v>4.2168674698795171E-2</v>
      </c>
      <c r="F355">
        <f>(MAX([1]Sheet1!$F$3:$F$452)-[1]Sheet1!F356)/(MAX([1]Sheet1!$F$3:$F$452)-MIN([1]Sheet1!$F$3:$F$452))</f>
        <v>0.41441441441441446</v>
      </c>
      <c r="G355">
        <f>([1]Sheet1!G356-MIN([1]Sheet1!$G$3:$G$452))/(MAX([1]Sheet1!$G$3:$G$452)-MIN([1]Sheet1!$G$3:$G$452))</f>
        <v>5.2903098610061441E-2</v>
      </c>
      <c r="H355">
        <f>(MAX([1]Sheet1!$H$3:$H$452)-[1]Sheet1!H356)/(MAX([1]Sheet1!$H$3:$H$452)-MIN([1]Sheet1!$H$3:$H$452))</f>
        <v>0.87540891672118892</v>
      </c>
      <c r="I355">
        <f>(MAX([1]Sheet1!$I$3:$I$452)-[1]Sheet1!I356)/(MAX([1]Sheet1!$I$3:$I$452)-MIN([1]Sheet1!$I$3:$I$452))</f>
        <v>0.81244770176299164</v>
      </c>
      <c r="J355">
        <f>(MAX([1]Sheet1!$J$3:$J$452)-[1]Sheet1!J356)/(MAX([1]Sheet1!$J$3:$J$452)-MIN([1]Sheet1!$J$3:$J$452))</f>
        <v>0.19090917609012292</v>
      </c>
      <c r="K355">
        <f>([1]Sheet1!K356-MIN([1]Sheet1!$K$3:$K$452))/(MAX([1]Sheet1!$K$3:$K$452)-MIN([1]Sheet1!$K$3:$K$452))</f>
        <v>0.52297592997811826</v>
      </c>
      <c r="L355">
        <f>([1]Sheet1!L356-MIN([1]Sheet1!$L$3:$L$452))/(MAX([1]Sheet1!$L$3:$L$452)-MIN([1]Sheet1!$L$3:$L$452))</f>
        <v>3.9850643527600357E-2</v>
      </c>
      <c r="M355">
        <f>([1]Sheet1!M356-MIN([1]Sheet1!$M$3:$M$452))/(MAX([1]Sheet1!$M$3:$M$452)-MIN([1]Sheet1!$M$3:$M$452))</f>
        <v>0.35600000000000004</v>
      </c>
      <c r="N355">
        <f>(MAX([1]Sheet1!$N$3:$N$452)-[1]Sheet1!N356)/(MAX([1]Sheet1!$N$3:$N$452)-MIN([1]Sheet1!$N$3:$N$452))</f>
        <v>0.80693204840387678</v>
      </c>
    </row>
    <row r="356" spans="1:14" x14ac:dyDescent="0.3">
      <c r="A356" t="s">
        <v>6</v>
      </c>
      <c r="B356">
        <v>2017</v>
      </c>
      <c r="C356">
        <f>([1]Sheet1!C357-MIN([1]Sheet1!$C$3:$C$452))/(MAX([1]Sheet1!$C$3:$C$452)-MIN([1]Sheet1!$C$3:$C$452))</f>
        <v>8.1418895328538507E-2</v>
      </c>
      <c r="D356">
        <f>([1]Sheet1!D357-MIN([1]Sheet1!$D$3:$D$452))/(MAX([1]Sheet1!$D$3:$D$452)-MIN([1]Sheet1!$D$3:$D$452))</f>
        <v>0.11970598529926499</v>
      </c>
      <c r="E356">
        <f>([1]Sheet1!E357-MIN([1]Sheet1!$E$3:$E$452))/(MAX([1]Sheet1!$E$3:$E$452)-MIN([1]Sheet1!$E$3:$E$452))</f>
        <v>3.0120481927710836E-2</v>
      </c>
      <c r="F356">
        <f>(MAX([1]Sheet1!$F$3:$F$452)-[1]Sheet1!F357)/(MAX([1]Sheet1!$F$3:$F$452)-MIN([1]Sheet1!$F$3:$F$452))</f>
        <v>0.41141141141141147</v>
      </c>
      <c r="G356">
        <f>([1]Sheet1!G357-MIN([1]Sheet1!$G$3:$G$452))/(MAX([1]Sheet1!$G$3:$G$452)-MIN([1]Sheet1!$G$3:$G$452))</f>
        <v>5.4940360792560705E-2</v>
      </c>
      <c r="H356">
        <f>(MAX([1]Sheet1!$H$3:$H$452)-[1]Sheet1!H357)/(MAX([1]Sheet1!$H$3:$H$452)-MIN([1]Sheet1!$H$3:$H$452))</f>
        <v>0.87232451630993557</v>
      </c>
      <c r="I356">
        <f>(MAX([1]Sheet1!$I$3:$I$452)-[1]Sheet1!I357)/(MAX([1]Sheet1!$I$3:$I$452)-MIN([1]Sheet1!$I$3:$I$452))</f>
        <v>0.83801252272268234</v>
      </c>
      <c r="J356">
        <f>(MAX([1]Sheet1!$J$3:$J$452)-[1]Sheet1!J357)/(MAX([1]Sheet1!$J$3:$J$452)-MIN([1]Sheet1!$J$3:$J$452))</f>
        <v>0.23092157570984059</v>
      </c>
      <c r="K356">
        <f>([1]Sheet1!K357-MIN([1]Sheet1!$K$3:$K$452))/(MAX([1]Sheet1!$K$3:$K$452)-MIN([1]Sheet1!$K$3:$K$452))</f>
        <v>0.53172866520787754</v>
      </c>
      <c r="L356">
        <f>([1]Sheet1!L357-MIN([1]Sheet1!$L$3:$L$452))/(MAX([1]Sheet1!$L$3:$L$452)-MIN([1]Sheet1!$L$3:$L$452))</f>
        <v>3.7347932437338791E-2</v>
      </c>
      <c r="M356">
        <f>([1]Sheet1!M357-MIN([1]Sheet1!$M$3:$M$452))/(MAX([1]Sheet1!$M$3:$M$452)-MIN([1]Sheet1!$M$3:$M$452))</f>
        <v>0.32</v>
      </c>
      <c r="N356">
        <f>(MAX([1]Sheet1!$N$3:$N$452)-[1]Sheet1!N357)/(MAX([1]Sheet1!$N$3:$N$452)-MIN([1]Sheet1!$N$3:$N$452))</f>
        <v>0.8040847615397253</v>
      </c>
    </row>
    <row r="357" spans="1:14" x14ac:dyDescent="0.3">
      <c r="A357" t="s">
        <v>6</v>
      </c>
      <c r="B357">
        <v>2018</v>
      </c>
      <c r="C357">
        <f>([1]Sheet1!C358-MIN([1]Sheet1!$C$3:$C$452))/(MAX([1]Sheet1!$C$3:$C$452)-MIN([1]Sheet1!$C$3:$C$452))</f>
        <v>7.2923212997230175E-2</v>
      </c>
      <c r="D357">
        <f>([1]Sheet1!D358-MIN([1]Sheet1!$D$3:$D$452))/(MAX([1]Sheet1!$D$3:$D$452)-MIN([1]Sheet1!$D$3:$D$452))</f>
        <v>0.10570528526426322</v>
      </c>
      <c r="E357">
        <f>([1]Sheet1!E358-MIN([1]Sheet1!$E$3:$E$452))/(MAX([1]Sheet1!$E$3:$E$452)-MIN([1]Sheet1!$E$3:$E$452))</f>
        <v>2.4096385542168672E-2</v>
      </c>
      <c r="F357">
        <f>(MAX([1]Sheet1!$F$3:$F$452)-[1]Sheet1!F358)/(MAX([1]Sheet1!$F$3:$F$452)-MIN([1]Sheet1!$F$3:$F$452))</f>
        <v>0.39439439439439439</v>
      </c>
      <c r="G357">
        <f>([1]Sheet1!G358-MIN([1]Sheet1!$G$3:$G$452))/(MAX([1]Sheet1!$G$3:$G$452)-MIN([1]Sheet1!$G$3:$G$452))</f>
        <v>9.7952880097262843E-2</v>
      </c>
      <c r="H357">
        <f>(MAX([1]Sheet1!$H$3:$H$452)-[1]Sheet1!H358)/(MAX([1]Sheet1!$H$3:$H$452)-MIN([1]Sheet1!$H$3:$H$452))</f>
        <v>0.86886624918216671</v>
      </c>
      <c r="I357">
        <f>(MAX([1]Sheet1!$I$3:$I$452)-[1]Sheet1!I358)/(MAX([1]Sheet1!$I$3:$I$452)-MIN([1]Sheet1!$I$3:$I$452))</f>
        <v>0.85223764318896622</v>
      </c>
      <c r="J357">
        <f>(MAX([1]Sheet1!$J$3:$J$452)-[1]Sheet1!J358)/(MAX([1]Sheet1!$J$3:$J$452)-MIN([1]Sheet1!$J$3:$J$452))</f>
        <v>0.34605751106825622</v>
      </c>
      <c r="K357">
        <f>([1]Sheet1!K358-MIN([1]Sheet1!$K$3:$K$452))/(MAX([1]Sheet1!$K$3:$K$452)-MIN([1]Sheet1!$K$3:$K$452))</f>
        <v>0.50547045951859959</v>
      </c>
      <c r="L357">
        <f>([1]Sheet1!L358-MIN([1]Sheet1!$L$3:$L$452))/(MAX([1]Sheet1!$L$3:$L$452)-MIN([1]Sheet1!$L$3:$L$452))</f>
        <v>3.7348237524572864E-2</v>
      </c>
      <c r="M357">
        <f>([1]Sheet1!M358-MIN([1]Sheet1!$M$3:$M$452))/(MAX([1]Sheet1!$M$3:$M$452)-MIN([1]Sheet1!$M$3:$M$452))</f>
        <v>0.40666666666666673</v>
      </c>
      <c r="N357">
        <f>(MAX([1]Sheet1!$N$3:$N$452)-[1]Sheet1!N358)/(MAX([1]Sheet1!$N$3:$N$452)-MIN([1]Sheet1!$N$3:$N$452))</f>
        <v>0.82237310409023712</v>
      </c>
    </row>
    <row r="358" spans="1:14" x14ac:dyDescent="0.3">
      <c r="A358" t="s">
        <v>6</v>
      </c>
      <c r="B358">
        <v>2019</v>
      </c>
      <c r="C358">
        <f>([1]Sheet1!C359-MIN([1]Sheet1!$C$3:$C$452))/(MAX([1]Sheet1!$C$3:$C$452)-MIN([1]Sheet1!$C$3:$C$452))</f>
        <v>6.7918906966459497E-2</v>
      </c>
      <c r="D358">
        <f>([1]Sheet1!D359-MIN([1]Sheet1!$D$3:$D$452))/(MAX([1]Sheet1!$D$3:$D$452)-MIN([1]Sheet1!$D$3:$D$452))</f>
        <v>9.5204760238011915E-2</v>
      </c>
      <c r="E358">
        <f>([1]Sheet1!E359-MIN([1]Sheet1!$E$3:$E$452))/(MAX([1]Sheet1!$E$3:$E$452)-MIN([1]Sheet1!$E$3:$E$452))</f>
        <v>6.0240963855421686E-2</v>
      </c>
      <c r="F358">
        <f>(MAX([1]Sheet1!$F$3:$F$452)-[1]Sheet1!F359)/(MAX([1]Sheet1!$F$3:$F$452)-MIN([1]Sheet1!$F$3:$F$452))</f>
        <v>0.39239239239239243</v>
      </c>
      <c r="G358">
        <f>([1]Sheet1!G359-MIN([1]Sheet1!$G$3:$G$452))/(MAX([1]Sheet1!$G$3:$G$452)-MIN([1]Sheet1!$G$3:$G$452))</f>
        <v>0.11747116616830415</v>
      </c>
      <c r="H358">
        <f>(MAX([1]Sheet1!$H$3:$H$452)-[1]Sheet1!H359)/(MAX([1]Sheet1!$H$3:$H$452)-MIN([1]Sheet1!$H$3:$H$452))</f>
        <v>0.86110851481446871</v>
      </c>
      <c r="I358">
        <f>(MAX([1]Sheet1!$I$3:$I$452)-[1]Sheet1!I359)/(MAX([1]Sheet1!$I$3:$I$452)-MIN([1]Sheet1!$I$3:$I$452))</f>
        <v>0.86845370343653527</v>
      </c>
      <c r="J358">
        <f>(MAX([1]Sheet1!$J$3:$J$452)-[1]Sheet1!J359)/(MAX([1]Sheet1!$J$3:$J$452)-MIN([1]Sheet1!$J$3:$J$452))</f>
        <v>0.37001817104992107</v>
      </c>
      <c r="K358">
        <f>([1]Sheet1!K359-MIN([1]Sheet1!$K$3:$K$452))/(MAX([1]Sheet1!$K$3:$K$452)-MIN([1]Sheet1!$K$3:$K$452))</f>
        <v>0.44420131291028447</v>
      </c>
      <c r="L358">
        <f>([1]Sheet1!L359-MIN([1]Sheet1!$L$3:$L$452))/(MAX([1]Sheet1!$L$3:$L$452)-MIN([1]Sheet1!$L$3:$L$452))</f>
        <v>6.2921735651924465E-2</v>
      </c>
      <c r="M358">
        <f>([1]Sheet1!M359-MIN([1]Sheet1!$M$3:$M$452))/(MAX([1]Sheet1!$M$3:$M$452)-MIN([1]Sheet1!$M$3:$M$452))</f>
        <v>0.40266666666666673</v>
      </c>
      <c r="N358">
        <f>(MAX([1]Sheet1!$N$3:$N$452)-[1]Sheet1!N359)/(MAX([1]Sheet1!$N$3:$N$452)-MIN([1]Sheet1!$N$3:$N$452))</f>
        <v>0.77117669605212724</v>
      </c>
    </row>
    <row r="359" spans="1:14" x14ac:dyDescent="0.3">
      <c r="A359" t="s">
        <v>6</v>
      </c>
      <c r="B359">
        <v>2020</v>
      </c>
      <c r="C359">
        <f>([1]Sheet1!C360-MIN([1]Sheet1!$C$3:$C$452))/(MAX([1]Sheet1!$C$3:$C$452)-MIN([1]Sheet1!$C$3:$C$452))</f>
        <v>6.4008565509857313E-2</v>
      </c>
      <c r="D359">
        <f>([1]Sheet1!D360-MIN([1]Sheet1!$D$3:$D$452))/(MAX([1]Sheet1!$D$3:$D$452)-MIN([1]Sheet1!$D$3:$D$452))</f>
        <v>8.8204410220511037E-2</v>
      </c>
      <c r="E359">
        <f>([1]Sheet1!E360-MIN([1]Sheet1!$E$3:$E$452))/(MAX([1]Sheet1!$E$3:$E$452)-MIN([1]Sheet1!$E$3:$E$452))</f>
        <v>7.2289156626506021E-2</v>
      </c>
      <c r="F359">
        <f>(MAX([1]Sheet1!$F$3:$F$452)-[1]Sheet1!F360)/(MAX([1]Sheet1!$F$3:$F$452)-MIN([1]Sheet1!$F$3:$F$452))</f>
        <v>0.42142142142142147</v>
      </c>
      <c r="G359">
        <f>([1]Sheet1!G360-MIN([1]Sheet1!$G$3:$G$452))/(MAX([1]Sheet1!$G$3:$G$452)-MIN([1]Sheet1!$G$3:$G$452))</f>
        <v>0.12519304702132555</v>
      </c>
      <c r="H359">
        <f>(MAX([1]Sheet1!$H$3:$H$452)-[1]Sheet1!H360)/(MAX([1]Sheet1!$H$3:$H$452)-MIN([1]Sheet1!$H$3:$H$452))</f>
        <v>0.8569959809327975</v>
      </c>
      <c r="I359">
        <f>(MAX([1]Sheet1!$I$3:$I$452)-[1]Sheet1!I360)/(MAX([1]Sheet1!$I$3:$I$452)-MIN([1]Sheet1!$I$3:$I$452))</f>
        <v>0.87589808696655802</v>
      </c>
      <c r="J359">
        <f>(MAX([1]Sheet1!$J$3:$J$452)-[1]Sheet1!J360)/(MAX([1]Sheet1!$J$3:$J$452)-MIN([1]Sheet1!$J$3:$J$452))</f>
        <v>0.38943230907173532</v>
      </c>
      <c r="K359">
        <f>([1]Sheet1!K360-MIN([1]Sheet1!$K$3:$K$452))/(MAX([1]Sheet1!$K$3:$K$452)-MIN([1]Sheet1!$K$3:$K$452))</f>
        <v>0.41575492341356673</v>
      </c>
      <c r="L359">
        <f>([1]Sheet1!L360-MIN([1]Sheet1!$L$3:$L$452))/(MAX([1]Sheet1!$L$3:$L$452)-MIN([1]Sheet1!$L$3:$L$452))</f>
        <v>0.10906529985533055</v>
      </c>
      <c r="M359">
        <f>([1]Sheet1!M360-MIN([1]Sheet1!$M$3:$M$452))/(MAX([1]Sheet1!$M$3:$M$452)-MIN([1]Sheet1!$M$3:$M$452))</f>
        <v>0.58799999999999997</v>
      </c>
      <c r="N359">
        <f>(MAX([1]Sheet1!$N$3:$N$452)-[1]Sheet1!N360)/(MAX([1]Sheet1!$N$3:$N$452)-MIN([1]Sheet1!$N$3:$N$452))</f>
        <v>0.90346602420193833</v>
      </c>
    </row>
    <row r="360" spans="1:14" x14ac:dyDescent="0.3">
      <c r="A360" t="s">
        <v>6</v>
      </c>
      <c r="B360">
        <v>2021</v>
      </c>
      <c r="C360">
        <f>([1]Sheet1!C361-MIN([1]Sheet1!$C$3:$C$452))/(MAX([1]Sheet1!$C$3:$C$452)-MIN([1]Sheet1!$C$3:$C$452))</f>
        <v>7.6205106719735585E-2</v>
      </c>
      <c r="D360">
        <f>([1]Sheet1!D361-MIN([1]Sheet1!$D$3:$D$452))/(MAX([1]Sheet1!$D$3:$D$452)-MIN([1]Sheet1!$D$3:$D$452))</f>
        <v>9.8092404620231013E-2</v>
      </c>
      <c r="E360">
        <f>([1]Sheet1!E361-MIN([1]Sheet1!$E$3:$E$452))/(MAX([1]Sheet1!$E$3:$E$452)-MIN([1]Sheet1!$E$3:$E$452))</f>
        <v>7.8313253012048195E-2</v>
      </c>
      <c r="F360">
        <f>(MAX([1]Sheet1!$F$3:$F$452)-[1]Sheet1!F361)/(MAX([1]Sheet1!$F$3:$F$452)-MIN([1]Sheet1!$F$3:$F$452))</f>
        <v>0.38838838838838841</v>
      </c>
      <c r="G360">
        <f>([1]Sheet1!G361-MIN([1]Sheet1!$G$3:$G$452))/(MAX([1]Sheet1!$G$3:$G$452)-MIN([1]Sheet1!$G$3:$G$452))</f>
        <v>0.15466763053264548</v>
      </c>
      <c r="H360">
        <f>(MAX([1]Sheet1!$H$3:$H$452)-[1]Sheet1!H361)/(MAX([1]Sheet1!$H$3:$H$452)-MIN([1]Sheet1!$H$3:$H$452))</f>
        <v>0.8410131788017573</v>
      </c>
      <c r="I360">
        <f>(MAX([1]Sheet1!$I$3:$I$452)-[1]Sheet1!I361)/(MAX([1]Sheet1!$I$3:$I$452)-MIN([1]Sheet1!$I$3:$I$452))</f>
        <v>0.88187090631041354</v>
      </c>
      <c r="J360">
        <f>(MAX([1]Sheet1!$J$3:$J$452)-[1]Sheet1!J361)/(MAX([1]Sheet1!$J$3:$J$452)-MIN([1]Sheet1!$J$3:$J$452))</f>
        <v>0.4863129586894207</v>
      </c>
      <c r="K360">
        <f>([1]Sheet1!K361-MIN([1]Sheet1!$K$3:$K$452))/(MAX([1]Sheet1!$K$3:$K$452)-MIN([1]Sheet1!$K$3:$K$452))</f>
        <v>0.43544857768052514</v>
      </c>
      <c r="L360">
        <f>([1]Sheet1!L361-MIN([1]Sheet1!$L$3:$L$452))/(MAX([1]Sheet1!$L$3:$L$452)-MIN([1]Sheet1!$L$3:$L$452))</f>
        <v>6.87325732997804E-2</v>
      </c>
      <c r="M360">
        <f>([1]Sheet1!M361-MIN([1]Sheet1!$M$3:$M$452))/(MAX([1]Sheet1!$M$3:$M$452)-MIN([1]Sheet1!$M$3:$M$452))</f>
        <v>0.61733333333333329</v>
      </c>
      <c r="N360">
        <f>(MAX([1]Sheet1!$N$3:$N$452)-[1]Sheet1!N361)/(MAX([1]Sheet1!$N$3:$N$452)-MIN([1]Sheet1!$N$3:$N$452))</f>
        <v>0.92225537972950777</v>
      </c>
    </row>
    <row r="361" spans="1:14" x14ac:dyDescent="0.3">
      <c r="A361" t="s">
        <v>6</v>
      </c>
      <c r="B361">
        <v>2022</v>
      </c>
      <c r="C361">
        <f>([1]Sheet1!C362-MIN([1]Sheet1!$C$3:$C$452))/(MAX([1]Sheet1!$C$3:$C$452)-MIN([1]Sheet1!$C$3:$C$452))</f>
        <v>6.8035286176477416E-2</v>
      </c>
      <c r="D361">
        <f>([1]Sheet1!D362-MIN([1]Sheet1!$D$3:$D$452))/(MAX([1]Sheet1!$D$3:$D$452)-MIN([1]Sheet1!$D$3:$D$452))</f>
        <v>9.0217010850542526E-2</v>
      </c>
      <c r="E361">
        <f>([1]Sheet1!E362-MIN([1]Sheet1!$E$3:$E$452))/(MAX([1]Sheet1!$E$3:$E$452)-MIN([1]Sheet1!$E$3:$E$452))</f>
        <v>7.8313253012048195E-2</v>
      </c>
      <c r="F361">
        <f>(MAX([1]Sheet1!$F$3:$F$452)-[1]Sheet1!F362)/(MAX([1]Sheet1!$F$3:$F$452)-MIN([1]Sheet1!$F$3:$F$452))</f>
        <v>0.38938938938938938</v>
      </c>
      <c r="G361">
        <f>([1]Sheet1!G362-MIN([1]Sheet1!$G$3:$G$452))/(MAX([1]Sheet1!$G$3:$G$452)-MIN([1]Sheet1!$G$3:$G$452))</f>
        <v>0.17389018499654982</v>
      </c>
      <c r="H361">
        <f>(MAX([1]Sheet1!$H$3:$H$452)-[1]Sheet1!H362)/(MAX([1]Sheet1!$H$3:$H$452)-MIN([1]Sheet1!$H$3:$H$452))</f>
        <v>0.84811664641555307</v>
      </c>
      <c r="I361">
        <f>(MAX([1]Sheet1!$I$3:$I$452)-[1]Sheet1!I362)/(MAX([1]Sheet1!$I$3:$I$452)-MIN([1]Sheet1!$I$3:$I$452))</f>
        <v>0.8906714372276886</v>
      </c>
      <c r="J361">
        <f>(MAX([1]Sheet1!$J$3:$J$452)-[1]Sheet1!J362)/(MAX([1]Sheet1!$J$3:$J$452)-MIN([1]Sheet1!$J$3:$J$452))</f>
        <v>0.5365160198434562</v>
      </c>
      <c r="K361">
        <f>([1]Sheet1!K362-MIN([1]Sheet1!$K$3:$K$452))/(MAX([1]Sheet1!$K$3:$K$452)-MIN([1]Sheet1!$K$3:$K$452))</f>
        <v>0.42669584245076586</v>
      </c>
      <c r="L361">
        <f>([1]Sheet1!L362-MIN([1]Sheet1!$L$3:$L$452))/(MAX([1]Sheet1!$L$3:$L$452)-MIN([1]Sheet1!$L$3:$L$452))</f>
        <v>0.14363704157075788</v>
      </c>
      <c r="M361">
        <f>([1]Sheet1!M362-MIN([1]Sheet1!$M$3:$M$452))/(MAX([1]Sheet1!$M$3:$M$452)-MIN([1]Sheet1!$M$3:$M$452))</f>
        <v>0.53866666666666674</v>
      </c>
      <c r="N361">
        <f>(MAX([1]Sheet1!$N$3:$N$452)-[1]Sheet1!N362)/(MAX([1]Sheet1!$N$3:$N$452)-MIN([1]Sheet1!$N$3:$N$452))</f>
        <v>0.93352680282538469</v>
      </c>
    </row>
    <row r="362" spans="1:14" x14ac:dyDescent="0.3">
      <c r="A362" t="s">
        <v>5</v>
      </c>
      <c r="B362">
        <v>2008</v>
      </c>
      <c r="C362">
        <f>([1]Sheet1!C363-MIN([1]Sheet1!$C$3:$C$452))/(MAX([1]Sheet1!$C$3:$C$452)-MIN([1]Sheet1!$C$3:$C$452))</f>
        <v>3.5099969741405397E-2</v>
      </c>
      <c r="D362">
        <f>([1]Sheet1!D363-MIN([1]Sheet1!$D$3:$D$452))/(MAX([1]Sheet1!$D$3:$D$452)-MIN([1]Sheet1!$D$3:$D$452))</f>
        <v>8.7766888344417232E-2</v>
      </c>
      <c r="E362">
        <f>([1]Sheet1!E363-MIN([1]Sheet1!$E$3:$E$452))/(MAX([1]Sheet1!$E$3:$E$452)-MIN([1]Sheet1!$E$3:$E$452))</f>
        <v>0.44578313253012042</v>
      </c>
      <c r="F362">
        <f>(MAX([1]Sheet1!$F$3:$F$452)-[1]Sheet1!F363)/(MAX([1]Sheet1!$F$3:$F$452)-MIN([1]Sheet1!$F$3:$F$452))</f>
        <v>0.63963963963963966</v>
      </c>
      <c r="G362">
        <f>([1]Sheet1!G363-MIN([1]Sheet1!$G$3:$G$452))/(MAX([1]Sheet1!$G$3:$G$452)-MIN([1]Sheet1!$G$3:$G$452))</f>
        <v>1.4030821805277168E-2</v>
      </c>
      <c r="H362">
        <f>(MAX([1]Sheet1!$H$3:$H$452)-[1]Sheet1!H363)/(MAX([1]Sheet1!$H$3:$H$452)-MIN([1]Sheet1!$H$3:$H$452))</f>
        <v>0.95980932797457708</v>
      </c>
      <c r="I362">
        <f>(MAX([1]Sheet1!$I$3:$I$452)-[1]Sheet1!I363)/(MAX([1]Sheet1!$I$3:$I$452)-MIN([1]Sheet1!$I$3:$I$452))</f>
        <v>0.66759961912456356</v>
      </c>
      <c r="J362">
        <f>(MAX([1]Sheet1!$J$3:$J$452)-[1]Sheet1!J363)/(MAX([1]Sheet1!$J$3:$J$452)-MIN([1]Sheet1!$J$3:$J$452))</f>
        <v>0.135654021938589</v>
      </c>
      <c r="K362">
        <f>([1]Sheet1!K363-MIN([1]Sheet1!$K$3:$K$452))/(MAX([1]Sheet1!$K$3:$K$452)-MIN([1]Sheet1!$K$3:$K$452))</f>
        <v>0.5951859956236325</v>
      </c>
      <c r="L362">
        <f>([1]Sheet1!L363-MIN([1]Sheet1!$L$3:$L$452))/(MAX([1]Sheet1!$L$3:$L$452)-MIN([1]Sheet1!$L$3:$L$452))</f>
        <v>7.2176747577159445E-2</v>
      </c>
      <c r="M362">
        <f>([1]Sheet1!M363-MIN([1]Sheet1!$M$3:$M$452))/(MAX([1]Sheet1!$M$3:$M$452)-MIN([1]Sheet1!$M$3:$M$452))</f>
        <v>0.3</v>
      </c>
      <c r="N362">
        <f>(MAX([1]Sheet1!$N$3:$N$452)-[1]Sheet1!N363)/(MAX([1]Sheet1!$N$3:$N$452)-MIN([1]Sheet1!$N$3:$N$452))</f>
        <v>0.72589388380879372</v>
      </c>
    </row>
    <row r="363" spans="1:14" x14ac:dyDescent="0.3">
      <c r="A363" t="s">
        <v>5</v>
      </c>
      <c r="B363">
        <v>2009</v>
      </c>
      <c r="C363">
        <f>([1]Sheet1!C364-MIN([1]Sheet1!$C$3:$C$452))/(MAX([1]Sheet1!$C$3:$C$452)-MIN([1]Sheet1!$C$3:$C$452))</f>
        <v>2.6860321672136492E-2</v>
      </c>
      <c r="D363">
        <f>([1]Sheet1!D364-MIN([1]Sheet1!$D$3:$D$452))/(MAX([1]Sheet1!$D$3:$D$452)-MIN([1]Sheet1!$D$3:$D$452))</f>
        <v>6.4403220161008051E-2</v>
      </c>
      <c r="E363">
        <f>([1]Sheet1!E364-MIN([1]Sheet1!$E$3:$E$452))/(MAX([1]Sheet1!$E$3:$E$452)-MIN([1]Sheet1!$E$3:$E$452))</f>
        <v>0.48192771084337349</v>
      </c>
      <c r="F363">
        <f>(MAX([1]Sheet1!$F$3:$F$452)-[1]Sheet1!F364)/(MAX([1]Sheet1!$F$3:$F$452)-MIN([1]Sheet1!$F$3:$F$452))</f>
        <v>0.53153153153153143</v>
      </c>
      <c r="G363">
        <f>([1]Sheet1!G364-MIN([1]Sheet1!$G$3:$G$452))/(MAX([1]Sheet1!$G$3:$G$452)-MIN([1]Sheet1!$G$3:$G$452))</f>
        <v>1.1533532678342588E-2</v>
      </c>
      <c r="H363">
        <f>(MAX([1]Sheet1!$H$3:$H$452)-[1]Sheet1!H364)/(MAX([1]Sheet1!$H$3:$H$452)-MIN([1]Sheet1!$H$3:$H$452))</f>
        <v>0.9500887933451726</v>
      </c>
      <c r="I363">
        <f>(MAX([1]Sheet1!$I$3:$I$452)-[1]Sheet1!I364)/(MAX([1]Sheet1!$I$3:$I$452)-MIN([1]Sheet1!$I$3:$I$452))</f>
        <v>0.67218743688143812</v>
      </c>
      <c r="J363">
        <f>(MAX([1]Sheet1!$J$3:$J$452)-[1]Sheet1!J364)/(MAX([1]Sheet1!$J$3:$J$452)-MIN([1]Sheet1!$J$3:$J$452))</f>
        <v>0.12880875368915568</v>
      </c>
      <c r="K363">
        <f>([1]Sheet1!K364-MIN([1]Sheet1!$K$3:$K$452))/(MAX([1]Sheet1!$K$3:$K$452)-MIN([1]Sheet1!$K$3:$K$452))</f>
        <v>0.57111597374179435</v>
      </c>
      <c r="L363">
        <f>([1]Sheet1!L364-MIN([1]Sheet1!$L$3:$L$452))/(MAX([1]Sheet1!$L$3:$L$452)-MIN([1]Sheet1!$L$3:$L$452))</f>
        <v>6.6670276112301433E-2</v>
      </c>
      <c r="M363">
        <f>([1]Sheet1!M364-MIN([1]Sheet1!$M$3:$M$452))/(MAX([1]Sheet1!$M$3:$M$452)-MIN([1]Sheet1!$M$3:$M$452))</f>
        <v>0.3173333333333333</v>
      </c>
      <c r="N363">
        <f>(MAX([1]Sheet1!$N$3:$N$452)-[1]Sheet1!N364)/(MAX([1]Sheet1!$N$3:$N$452)-MIN([1]Sheet1!$N$3:$N$452))</f>
        <v>0.72720801620763298</v>
      </c>
    </row>
    <row r="364" spans="1:14" x14ac:dyDescent="0.3">
      <c r="A364" t="s">
        <v>5</v>
      </c>
      <c r="B364">
        <v>2010</v>
      </c>
      <c r="C364">
        <f>([1]Sheet1!C365-MIN([1]Sheet1!$C$3:$C$452))/(MAX([1]Sheet1!$C$3:$C$452)-MIN([1]Sheet1!$C$3:$C$452))</f>
        <v>8.4491306473011649E-3</v>
      </c>
      <c r="D364">
        <f>([1]Sheet1!D365-MIN([1]Sheet1!$D$3:$D$452))/(MAX([1]Sheet1!$D$3:$D$452)-MIN([1]Sheet1!$D$3:$D$452))</f>
        <v>2.2576128806440325E-2</v>
      </c>
      <c r="E364">
        <f>([1]Sheet1!E365-MIN([1]Sheet1!$E$3:$E$452))/(MAX([1]Sheet1!$E$3:$E$452)-MIN([1]Sheet1!$E$3:$E$452))</f>
        <v>0.35542168674698793</v>
      </c>
      <c r="F364">
        <f>(MAX([1]Sheet1!$F$3:$F$452)-[1]Sheet1!F365)/(MAX([1]Sheet1!$F$3:$F$452)-MIN([1]Sheet1!$F$3:$F$452))</f>
        <v>0.59959959959959963</v>
      </c>
      <c r="G364">
        <f>([1]Sheet1!G365-MIN([1]Sheet1!$G$3:$G$452))/(MAX([1]Sheet1!$G$3:$G$452)-MIN([1]Sheet1!$G$3:$G$452))</f>
        <v>8.6419347418920257E-3</v>
      </c>
      <c r="H364">
        <f>(MAX([1]Sheet1!$H$3:$H$452)-[1]Sheet1!H365)/(MAX([1]Sheet1!$H$3:$H$452)-MIN([1]Sheet1!$H$3:$H$452))</f>
        <v>0.9381250584166746</v>
      </c>
      <c r="I364">
        <f>(MAX([1]Sheet1!$I$3:$I$452)-[1]Sheet1!I365)/(MAX([1]Sheet1!$I$3:$I$452)-MIN([1]Sheet1!$I$3:$I$452))</f>
        <v>0.701359032807225</v>
      </c>
      <c r="J364">
        <f>(MAX([1]Sheet1!$J$3:$J$452)-[1]Sheet1!J365)/(MAX([1]Sheet1!$J$3:$J$452)-MIN([1]Sheet1!$J$3:$J$452))</f>
        <v>0.19236258532571662</v>
      </c>
      <c r="K364">
        <f>([1]Sheet1!K365-MIN([1]Sheet1!$K$3:$K$452))/(MAX([1]Sheet1!$K$3:$K$452)-MIN([1]Sheet1!$K$3:$K$452))</f>
        <v>0.63019693654266973</v>
      </c>
      <c r="L364">
        <f>([1]Sheet1!L365-MIN([1]Sheet1!$L$3:$L$452))/(MAX([1]Sheet1!$L$3:$L$452)-MIN([1]Sheet1!$L$3:$L$452))</f>
        <v>7.4715115737903709E-2</v>
      </c>
      <c r="M364">
        <f>([1]Sheet1!M365-MIN([1]Sheet1!$M$3:$M$452))/(MAX([1]Sheet1!$M$3:$M$452)-MIN([1]Sheet1!$M$3:$M$452))</f>
        <v>0.34266666666666667</v>
      </c>
      <c r="N364">
        <f>(MAX([1]Sheet1!$N$3:$N$452)-[1]Sheet1!N365)/(MAX([1]Sheet1!$N$3:$N$452)-MIN([1]Sheet1!$N$3:$N$452))</f>
        <v>0.72644143897497682</v>
      </c>
    </row>
    <row r="365" spans="1:14" x14ac:dyDescent="0.3">
      <c r="A365" t="s">
        <v>5</v>
      </c>
      <c r="B365">
        <v>2011</v>
      </c>
      <c r="C365">
        <f>([1]Sheet1!C366-MIN([1]Sheet1!$C$3:$C$452))/(MAX([1]Sheet1!$C$3:$C$452)-MIN([1]Sheet1!$C$3:$C$452))</f>
        <v>9.4965435374624665E-3</v>
      </c>
      <c r="D365">
        <f>([1]Sheet1!D366-MIN([1]Sheet1!$D$3:$D$452))/(MAX([1]Sheet1!$D$3:$D$452)-MIN([1]Sheet1!$D$3:$D$452))</f>
        <v>2.1788589429471476E-2</v>
      </c>
      <c r="E365">
        <f>([1]Sheet1!E366-MIN([1]Sheet1!$E$3:$E$452))/(MAX([1]Sheet1!$E$3:$E$452)-MIN([1]Sheet1!$E$3:$E$452))</f>
        <v>0.32530120481927716</v>
      </c>
      <c r="F365">
        <f>(MAX([1]Sheet1!$F$3:$F$452)-[1]Sheet1!F366)/(MAX([1]Sheet1!$F$3:$F$452)-MIN([1]Sheet1!$F$3:$F$452))</f>
        <v>0.65465465465465467</v>
      </c>
      <c r="G365">
        <f>([1]Sheet1!G366-MIN([1]Sheet1!$G$3:$G$452))/(MAX([1]Sheet1!$G$3:$G$452)-MIN([1]Sheet1!$G$3:$G$452))</f>
        <v>1.0482042519633295E-2</v>
      </c>
      <c r="H365">
        <f>(MAX([1]Sheet1!$H$3:$H$452)-[1]Sheet1!H366)/(MAX([1]Sheet1!$H$3:$H$452)-MIN([1]Sheet1!$H$3:$H$452))</f>
        <v>0.92176838956911866</v>
      </c>
      <c r="I365">
        <f>(MAX([1]Sheet1!$I$3:$I$452)-[1]Sheet1!I366)/(MAX([1]Sheet1!$I$3:$I$452)-MIN([1]Sheet1!$I$3:$I$452))</f>
        <v>0.7382924084600514</v>
      </c>
      <c r="J365">
        <f>(MAX([1]Sheet1!$J$3:$J$452)-[1]Sheet1!J366)/(MAX([1]Sheet1!$J$3:$J$452)-MIN([1]Sheet1!$J$3:$J$452))</f>
        <v>0.23023757596020986</v>
      </c>
      <c r="K365">
        <f>([1]Sheet1!K366-MIN([1]Sheet1!$K$3:$K$452))/(MAX([1]Sheet1!$K$3:$K$452)-MIN([1]Sheet1!$K$3:$K$452))</f>
        <v>0.58424507658643332</v>
      </c>
      <c r="L365">
        <f>([1]Sheet1!L366-MIN([1]Sheet1!$L$3:$L$452))/(MAX([1]Sheet1!$L$3:$L$452)-MIN([1]Sheet1!$L$3:$L$452))</f>
        <v>9.6650033341267705E-2</v>
      </c>
      <c r="M365">
        <f>([1]Sheet1!M366-MIN([1]Sheet1!$M$3:$M$452))/(MAX([1]Sheet1!$M$3:$M$452)-MIN([1]Sheet1!$M$3:$M$452))</f>
        <v>0.33200000000000002</v>
      </c>
      <c r="N365">
        <f>(MAX([1]Sheet1!$N$3:$N$452)-[1]Sheet1!N366)/(MAX([1]Sheet1!$N$3:$N$452)-MIN([1]Sheet1!$N$3:$N$452))</f>
        <v>0.62213217981711666</v>
      </c>
    </row>
    <row r="366" spans="1:14" x14ac:dyDescent="0.3">
      <c r="A366" t="s">
        <v>5</v>
      </c>
      <c r="B366">
        <v>2012</v>
      </c>
      <c r="C366">
        <f>([1]Sheet1!C367-MIN([1]Sheet1!$C$3:$C$452))/(MAX([1]Sheet1!$C$3:$C$452)-MIN([1]Sheet1!$C$3:$C$452))</f>
        <v>1.0497404743616601E-2</v>
      </c>
      <c r="D366">
        <f>([1]Sheet1!D367-MIN([1]Sheet1!$D$3:$D$452))/(MAX([1]Sheet1!$D$3:$D$452)-MIN([1]Sheet1!$D$3:$D$452))</f>
        <v>2.0913545677283867E-2</v>
      </c>
      <c r="E366">
        <f>([1]Sheet1!E367-MIN([1]Sheet1!$E$3:$E$452))/(MAX([1]Sheet1!$E$3:$E$452)-MIN([1]Sheet1!$E$3:$E$452))</f>
        <v>0.32530120481927716</v>
      </c>
      <c r="F366">
        <f>(MAX([1]Sheet1!$F$3:$F$452)-[1]Sheet1!F367)/(MAX([1]Sheet1!$F$3:$F$452)-MIN([1]Sheet1!$F$3:$F$452))</f>
        <v>0.71871871871871873</v>
      </c>
      <c r="G366">
        <f>([1]Sheet1!G367-MIN([1]Sheet1!$G$3:$G$452))/(MAX([1]Sheet1!$G$3:$G$452)-MIN([1]Sheet1!$G$3:$G$452))</f>
        <v>1.0810633194229948E-2</v>
      </c>
      <c r="H366">
        <f>(MAX([1]Sheet1!$H$3:$H$452)-[1]Sheet1!H367)/(MAX([1]Sheet1!$H$3:$H$452)-MIN([1]Sheet1!$H$3:$H$452))</f>
        <v>0.90503785400504722</v>
      </c>
      <c r="I366">
        <f>(MAX([1]Sheet1!$I$3:$I$452)-[1]Sheet1!I367)/(MAX([1]Sheet1!$I$3:$I$452)-MIN([1]Sheet1!$I$3:$I$452))</f>
        <v>0.75580690769541514</v>
      </c>
      <c r="J366">
        <f>(MAX([1]Sheet1!$J$3:$J$452)-[1]Sheet1!J367)/(MAX([1]Sheet1!$J$3:$J$452)-MIN([1]Sheet1!$J$3:$J$452))</f>
        <v>0.24008434048310626</v>
      </c>
      <c r="K366">
        <f>([1]Sheet1!K367-MIN([1]Sheet1!$K$3:$K$452))/(MAX([1]Sheet1!$K$3:$K$452)-MIN([1]Sheet1!$K$3:$K$452))</f>
        <v>0.5929978118161926</v>
      </c>
      <c r="L366">
        <f>([1]Sheet1!L367-MIN([1]Sheet1!$L$3:$L$452))/(MAX([1]Sheet1!$L$3:$L$452)-MIN([1]Sheet1!$L$3:$L$452))</f>
        <v>0.13897256779250386</v>
      </c>
      <c r="M366">
        <f>([1]Sheet1!M367-MIN([1]Sheet1!$M$3:$M$452))/(MAX([1]Sheet1!$M$3:$M$452)-MIN([1]Sheet1!$M$3:$M$452))</f>
        <v>0.3213333333333333</v>
      </c>
      <c r="N366">
        <f>(MAX([1]Sheet1!$N$3:$N$452)-[1]Sheet1!N367)/(MAX([1]Sheet1!$N$3:$N$452)-MIN([1]Sheet1!$N$3:$N$452))</f>
        <v>0.63253572797459356</v>
      </c>
    </row>
    <row r="367" spans="1:14" x14ac:dyDescent="0.3">
      <c r="A367" t="s">
        <v>5</v>
      </c>
      <c r="B367">
        <v>2013</v>
      </c>
      <c r="C367">
        <f>([1]Sheet1!C368-MIN([1]Sheet1!$C$3:$C$452))/(MAX([1]Sheet1!$C$3:$C$452)-MIN([1]Sheet1!$C$3:$C$452))</f>
        <v>1.4012056886157854E-2</v>
      </c>
      <c r="D367">
        <f>([1]Sheet1!D368-MIN([1]Sheet1!$D$3:$D$452))/(MAX([1]Sheet1!$D$3:$D$452)-MIN([1]Sheet1!$D$3:$D$452))</f>
        <v>2.8001400070003502E-2</v>
      </c>
      <c r="E367">
        <f>([1]Sheet1!E368-MIN([1]Sheet1!$E$3:$E$452))/(MAX([1]Sheet1!$E$3:$E$452)-MIN([1]Sheet1!$E$3:$E$452))</f>
        <v>0.30120481927710846</v>
      </c>
      <c r="F367">
        <f>(MAX([1]Sheet1!$F$3:$F$452)-[1]Sheet1!F368)/(MAX([1]Sheet1!$F$3:$F$452)-MIN([1]Sheet1!$F$3:$F$452))</f>
        <v>0.77977977977977986</v>
      </c>
      <c r="G367">
        <f>([1]Sheet1!G368-MIN([1]Sheet1!$G$3:$G$452))/(MAX([1]Sheet1!$G$3:$G$452)-MIN([1]Sheet1!$G$3:$G$452))</f>
        <v>1.0712055991850952E-2</v>
      </c>
      <c r="H367">
        <f>(MAX([1]Sheet1!$H$3:$H$452)-[1]Sheet1!H368)/(MAX([1]Sheet1!$H$3:$H$452)-MIN([1]Sheet1!$H$3:$H$452))</f>
        <v>0.91148705486494075</v>
      </c>
      <c r="I367">
        <f>(MAX([1]Sheet1!$I$3:$I$452)-[1]Sheet1!I368)/(MAX([1]Sheet1!$I$3:$I$452)-MIN([1]Sheet1!$I$3:$I$452))</f>
        <v>0.79986727068124763</v>
      </c>
      <c r="J367">
        <f>(MAX([1]Sheet1!$J$3:$J$452)-[1]Sheet1!J368)/(MAX([1]Sheet1!$J$3:$J$452)-MIN([1]Sheet1!$J$3:$J$452))</f>
        <v>0.21979920599209948</v>
      </c>
      <c r="K367">
        <f>([1]Sheet1!K368-MIN([1]Sheet1!$K$3:$K$452))/(MAX([1]Sheet1!$K$3:$K$452)-MIN([1]Sheet1!$K$3:$K$452))</f>
        <v>0.57330415754923425</v>
      </c>
      <c r="L367">
        <f>([1]Sheet1!L368-MIN([1]Sheet1!$L$3:$L$452))/(MAX([1]Sheet1!$L$3:$L$452)-MIN([1]Sheet1!$L$3:$L$452))</f>
        <v>0.16840153663089449</v>
      </c>
      <c r="M367">
        <f>([1]Sheet1!M368-MIN([1]Sheet1!$M$3:$M$452))/(MAX([1]Sheet1!$M$3:$M$452)-MIN([1]Sheet1!$M$3:$M$452))</f>
        <v>0.36133333333333334</v>
      </c>
      <c r="N367">
        <f>(MAX([1]Sheet1!$N$3:$N$452)-[1]Sheet1!N368)/(MAX([1]Sheet1!$N$3:$N$452)-MIN([1]Sheet1!$N$3:$N$452))</f>
        <v>0.63751847998685873</v>
      </c>
    </row>
    <row r="368" spans="1:14" x14ac:dyDescent="0.3">
      <c r="A368" t="s">
        <v>5</v>
      </c>
      <c r="B368">
        <v>2014</v>
      </c>
      <c r="C368">
        <f>([1]Sheet1!C369-MIN([1]Sheet1!$C$3:$C$452))/(MAX([1]Sheet1!$C$3:$C$452)-MIN([1]Sheet1!$C$3:$C$452))</f>
        <v>3.1887903544910737E-2</v>
      </c>
      <c r="D368">
        <f>([1]Sheet1!D369-MIN([1]Sheet1!$D$3:$D$452))/(MAX([1]Sheet1!$D$3:$D$452)-MIN([1]Sheet1!$D$3:$D$452))</f>
        <v>5.652782639131957E-2</v>
      </c>
      <c r="E368">
        <f>([1]Sheet1!E369-MIN([1]Sheet1!$E$3:$E$452))/(MAX([1]Sheet1!$E$3:$E$452)-MIN([1]Sheet1!$E$3:$E$452))</f>
        <v>0.2590361445783132</v>
      </c>
      <c r="F368">
        <f>(MAX([1]Sheet1!$F$3:$F$452)-[1]Sheet1!F369)/(MAX([1]Sheet1!$F$3:$F$452)-MIN([1]Sheet1!$F$3:$F$452))</f>
        <v>0.84084084084084076</v>
      </c>
      <c r="G368">
        <f>([1]Sheet1!G369-MIN([1]Sheet1!$G$3:$G$452))/(MAX([1]Sheet1!$G$3:$G$452)-MIN([1]Sheet1!$G$3:$G$452))</f>
        <v>1.189498242039891E-2</v>
      </c>
      <c r="H368">
        <f>(MAX([1]Sheet1!$H$3:$H$452)-[1]Sheet1!H369)/(MAX([1]Sheet1!$H$3:$H$452)-MIN([1]Sheet1!$H$3:$H$452))</f>
        <v>0.90429012057201619</v>
      </c>
      <c r="I368">
        <f>(MAX([1]Sheet1!$I$3:$I$452)-[1]Sheet1!I369)/(MAX([1]Sheet1!$I$3:$I$452)-MIN([1]Sheet1!$I$3:$I$452))</f>
        <v>0.81238999336353412</v>
      </c>
      <c r="J368">
        <f>(MAX([1]Sheet1!$J$3:$J$452)-[1]Sheet1!J369)/(MAX([1]Sheet1!$J$3:$J$452)-MIN([1]Sheet1!$J$3:$J$452))</f>
        <v>0.26007378664166314</v>
      </c>
      <c r="K368">
        <f>([1]Sheet1!K369-MIN([1]Sheet1!$K$3:$K$452))/(MAX([1]Sheet1!$K$3:$K$452)-MIN([1]Sheet1!$K$3:$K$452))</f>
        <v>0.55579868708971558</v>
      </c>
      <c r="L368">
        <f>([1]Sheet1!L369-MIN([1]Sheet1!$L$3:$L$452))/(MAX([1]Sheet1!$L$3:$L$452)-MIN([1]Sheet1!$L$3:$L$452))</f>
        <v>0.1719837974864952</v>
      </c>
      <c r="M368">
        <f>([1]Sheet1!M369-MIN([1]Sheet1!$M$3:$M$452))/(MAX([1]Sheet1!$M$3:$M$452)-MIN([1]Sheet1!$M$3:$M$452))</f>
        <v>0.32533333333333331</v>
      </c>
      <c r="N368">
        <f>(MAX([1]Sheet1!$N$3:$N$452)-[1]Sheet1!N369)/(MAX([1]Sheet1!$N$3:$N$452)-MIN([1]Sheet1!$N$3:$N$452))</f>
        <v>0.65197393637408974</v>
      </c>
    </row>
    <row r="369" spans="1:14" x14ac:dyDescent="0.3">
      <c r="A369" t="s">
        <v>5</v>
      </c>
      <c r="B369">
        <v>2015</v>
      </c>
      <c r="C369">
        <f>([1]Sheet1!C370-MIN([1]Sheet1!$C$3:$C$452))/(MAX([1]Sheet1!$C$3:$C$452)-MIN([1]Sheet1!$C$3:$C$452))</f>
        <v>3.1794800176896398E-2</v>
      </c>
      <c r="D369">
        <f>([1]Sheet1!D370-MIN([1]Sheet1!$D$3:$D$452))/(MAX([1]Sheet1!$D$3:$D$452)-MIN([1]Sheet1!$D$3:$D$452))</f>
        <v>5.6790339516975853E-2</v>
      </c>
      <c r="E369">
        <f>([1]Sheet1!E370-MIN([1]Sheet1!$E$3:$E$452))/(MAX([1]Sheet1!$E$3:$E$452)-MIN([1]Sheet1!$E$3:$E$452))</f>
        <v>0.29518072289156627</v>
      </c>
      <c r="F369">
        <f>(MAX([1]Sheet1!$F$3:$F$452)-[1]Sheet1!F370)/(MAX([1]Sheet1!$F$3:$F$452)-MIN([1]Sheet1!$F$3:$F$452))</f>
        <v>0.89089089089089091</v>
      </c>
      <c r="G369">
        <f>([1]Sheet1!G370-MIN([1]Sheet1!$G$3:$G$452))/(MAX([1]Sheet1!$G$3:$G$452)-MIN([1]Sheet1!$G$3:$G$452))</f>
        <v>1.751388295600171E-2</v>
      </c>
      <c r="H369">
        <f>(MAX([1]Sheet1!$H$3:$H$452)-[1]Sheet1!H370)/(MAX([1]Sheet1!$H$3:$H$452)-MIN([1]Sheet1!$H$3:$H$452))</f>
        <v>0.90531825404243393</v>
      </c>
      <c r="I369">
        <f>(MAX([1]Sheet1!$I$3:$I$452)-[1]Sheet1!I370)/(MAX([1]Sheet1!$I$3:$I$452)-MIN([1]Sheet1!$I$3:$I$452))</f>
        <v>0.82693251002683454</v>
      </c>
      <c r="J369">
        <f>(MAX([1]Sheet1!$J$3:$J$452)-[1]Sheet1!J370)/(MAX([1]Sheet1!$J$3:$J$452)-MIN([1]Sheet1!$J$3:$J$452))</f>
        <v>0.27558938691056173</v>
      </c>
      <c r="K369">
        <f>([1]Sheet1!K370-MIN([1]Sheet1!$K$3:$K$452))/(MAX([1]Sheet1!$K$3:$K$452)-MIN([1]Sheet1!$K$3:$K$452))</f>
        <v>0.52516411378555805</v>
      </c>
      <c r="L369">
        <f>([1]Sheet1!L370-MIN([1]Sheet1!$L$3:$L$452))/(MAX([1]Sheet1!$L$3:$L$452)-MIN([1]Sheet1!$L$3:$L$452))</f>
        <v>0.15212132616468638</v>
      </c>
      <c r="M369">
        <f>([1]Sheet1!M370-MIN([1]Sheet1!$M$3:$M$452))/(MAX([1]Sheet1!$M$3:$M$452)-MIN([1]Sheet1!$M$3:$M$452))</f>
        <v>0.34133333333333332</v>
      </c>
      <c r="N369">
        <f>(MAX([1]Sheet1!$N$3:$N$452)-[1]Sheet1!N370)/(MAX([1]Sheet1!$N$3:$N$452)-MIN([1]Sheet1!$N$3:$N$452))</f>
        <v>0.68099436018178838</v>
      </c>
    </row>
    <row r="370" spans="1:14" x14ac:dyDescent="0.3">
      <c r="A370" t="s">
        <v>5</v>
      </c>
      <c r="B370">
        <v>2016</v>
      </c>
      <c r="C370">
        <f>([1]Sheet1!C371-MIN([1]Sheet1!$C$3:$C$452))/(MAX([1]Sheet1!$C$3:$C$452)-MIN([1]Sheet1!$C$3:$C$452))</f>
        <v>3.0118939552638318E-2</v>
      </c>
      <c r="D370">
        <f>([1]Sheet1!D371-MIN([1]Sheet1!$D$3:$D$452))/(MAX([1]Sheet1!$D$3:$D$452)-MIN([1]Sheet1!$D$3:$D$452))</f>
        <v>5.2327616380819043E-2</v>
      </c>
      <c r="E370">
        <f>([1]Sheet1!E371-MIN([1]Sheet1!$E$3:$E$452))/(MAX([1]Sheet1!$E$3:$E$452)-MIN([1]Sheet1!$E$3:$E$452))</f>
        <v>0.1144578313253012</v>
      </c>
      <c r="F370">
        <f>(MAX([1]Sheet1!$F$3:$F$452)-[1]Sheet1!F371)/(MAX([1]Sheet1!$F$3:$F$452)-MIN([1]Sheet1!$F$3:$F$452))</f>
        <v>0.9119119119119119</v>
      </c>
      <c r="G370">
        <f>([1]Sheet1!G371-MIN([1]Sheet1!$G$3:$G$452))/(MAX([1]Sheet1!$G$3:$G$452)-MIN([1]Sheet1!$G$3:$G$452))</f>
        <v>2.2015575197975885E-2</v>
      </c>
      <c r="H370">
        <f>(MAX([1]Sheet1!$H$3:$H$452)-[1]Sheet1!H371)/(MAX([1]Sheet1!$H$3:$H$452)-MIN([1]Sheet1!$H$3:$H$452))</f>
        <v>0.89999065333208728</v>
      </c>
      <c r="I370">
        <f>(MAX([1]Sheet1!$I$3:$I$452)-[1]Sheet1!I371)/(MAX([1]Sheet1!$I$3:$I$452)-MIN([1]Sheet1!$I$3:$I$452))</f>
        <v>0.83853189831780028</v>
      </c>
      <c r="J370">
        <f>(MAX([1]Sheet1!$J$3:$J$452)-[1]Sheet1!J371)/(MAX([1]Sheet1!$J$3:$J$452)-MIN([1]Sheet1!$J$3:$J$452))</f>
        <v>0.27227544456737279</v>
      </c>
      <c r="K370">
        <f>([1]Sheet1!K371-MIN([1]Sheet1!$K$3:$K$452))/(MAX([1]Sheet1!$K$3:$K$452)-MIN([1]Sheet1!$K$3:$K$452))</f>
        <v>0.49671772428884031</v>
      </c>
      <c r="L370">
        <f>([1]Sheet1!L371-MIN([1]Sheet1!$L$3:$L$452))/(MAX([1]Sheet1!$L$3:$L$452)-MIN([1]Sheet1!$L$3:$L$452))</f>
        <v>8.947710760672016E-2</v>
      </c>
      <c r="M370">
        <f>([1]Sheet1!M371-MIN([1]Sheet1!$M$3:$M$452))/(MAX([1]Sheet1!$M$3:$M$452)-MIN([1]Sheet1!$M$3:$M$452))</f>
        <v>0.3173333333333333</v>
      </c>
      <c r="N370">
        <f>(MAX([1]Sheet1!$N$3:$N$452)-[1]Sheet1!N371)/(MAX([1]Sheet1!$N$3:$N$452)-MIN([1]Sheet1!$N$3:$N$452))</f>
        <v>0.7532716421179434</v>
      </c>
    </row>
    <row r="371" spans="1:14" x14ac:dyDescent="0.3">
      <c r="A371" t="s">
        <v>5</v>
      </c>
      <c r="B371">
        <v>2017</v>
      </c>
      <c r="C371">
        <f>([1]Sheet1!C372-MIN([1]Sheet1!$C$3:$C$452))/(MAX([1]Sheet1!$C$3:$C$452)-MIN([1]Sheet1!$C$3:$C$452))</f>
        <v>3.3354281591136563E-2</v>
      </c>
      <c r="D371">
        <f>([1]Sheet1!D372-MIN([1]Sheet1!$D$3:$D$452))/(MAX([1]Sheet1!$D$3:$D$452)-MIN([1]Sheet1!$D$3:$D$452))</f>
        <v>5.5215260763038156E-2</v>
      </c>
      <c r="E371">
        <f>([1]Sheet1!E372-MIN([1]Sheet1!$E$3:$E$452))/(MAX([1]Sheet1!$E$3:$E$452)-MIN([1]Sheet1!$E$3:$E$452))</f>
        <v>5.4216867469879512E-2</v>
      </c>
      <c r="F371">
        <f>(MAX([1]Sheet1!$F$3:$F$452)-[1]Sheet1!F372)/(MAX([1]Sheet1!$F$3:$F$452)-MIN([1]Sheet1!$F$3:$F$452))</f>
        <v>0.91891891891891897</v>
      </c>
      <c r="G371">
        <f>([1]Sheet1!G372-MIN([1]Sheet1!$G$3:$G$452))/(MAX([1]Sheet1!$G$3:$G$452)-MIN([1]Sheet1!$G$3:$G$452))</f>
        <v>2.852167055498965E-2</v>
      </c>
      <c r="H371">
        <f>(MAX([1]Sheet1!$H$3:$H$452)-[1]Sheet1!H372)/(MAX([1]Sheet1!$H$3:$H$452)-MIN([1]Sheet1!$H$3:$H$452))</f>
        <v>0.89195251892700267</v>
      </c>
      <c r="I371">
        <f>(MAX([1]Sheet1!$I$3:$I$452)-[1]Sheet1!I372)/(MAX([1]Sheet1!$I$3:$I$452)-MIN([1]Sheet1!$I$3:$I$452))</f>
        <v>0.85111232939954407</v>
      </c>
      <c r="J371">
        <f>(MAX([1]Sheet1!$J$3:$J$452)-[1]Sheet1!J372)/(MAX([1]Sheet1!$J$3:$J$452)-MIN([1]Sheet1!$J$3:$J$452))</f>
        <v>0.30013899680801348</v>
      </c>
      <c r="K371">
        <f>([1]Sheet1!K372-MIN([1]Sheet1!$K$3:$K$452))/(MAX([1]Sheet1!$K$3:$K$452)-MIN([1]Sheet1!$K$3:$K$452))</f>
        <v>0.48358862144420134</v>
      </c>
      <c r="L371">
        <f>([1]Sheet1!L372-MIN([1]Sheet1!$L$3:$L$452))/(MAX([1]Sheet1!$L$3:$L$452)-MIN([1]Sheet1!$L$3:$L$452))</f>
        <v>4.1766753788304738E-2</v>
      </c>
      <c r="M371">
        <f>([1]Sheet1!M372-MIN([1]Sheet1!$M$3:$M$452))/(MAX([1]Sheet1!$M$3:$M$452)-MIN([1]Sheet1!$M$3:$M$452))</f>
        <v>0.20933333333333329</v>
      </c>
      <c r="N371">
        <f>(MAX([1]Sheet1!$N$3:$N$452)-[1]Sheet1!N372)/(MAX([1]Sheet1!$N$3:$N$452)-MIN([1]Sheet1!$N$3:$N$452))</f>
        <v>0.85818321195860492</v>
      </c>
    </row>
    <row r="372" spans="1:14" x14ac:dyDescent="0.3">
      <c r="A372" t="s">
        <v>5</v>
      </c>
      <c r="B372">
        <v>2018</v>
      </c>
      <c r="C372">
        <f>([1]Sheet1!C373-MIN([1]Sheet1!$C$3:$C$452))/(MAX([1]Sheet1!$C$3:$C$452)-MIN([1]Sheet1!$C$3:$C$452))</f>
        <v>3.8591346041943073E-2</v>
      </c>
      <c r="D372">
        <f>([1]Sheet1!D373-MIN([1]Sheet1!$D$3:$D$452))/(MAX([1]Sheet1!$D$3:$D$452)-MIN([1]Sheet1!$D$3:$D$452))</f>
        <v>6.0903045152257626E-2</v>
      </c>
      <c r="E372">
        <f>([1]Sheet1!E373-MIN([1]Sheet1!$E$3:$E$452))/(MAX([1]Sheet1!$E$3:$E$452)-MIN([1]Sheet1!$E$3:$E$452))</f>
        <v>7.2289156626506021E-2</v>
      </c>
      <c r="F372">
        <f>(MAX([1]Sheet1!$F$3:$F$452)-[1]Sheet1!F373)/(MAX([1]Sheet1!$F$3:$F$452)-MIN([1]Sheet1!$F$3:$F$452))</f>
        <v>0.90990990990990994</v>
      </c>
      <c r="G372">
        <f>([1]Sheet1!G373-MIN([1]Sheet1!$G$3:$G$452))/(MAX([1]Sheet1!$G$3:$G$452)-MIN([1]Sheet1!$G$3:$G$452))</f>
        <v>3.9398021884138934E-2</v>
      </c>
      <c r="H372">
        <f>(MAX([1]Sheet1!$H$3:$H$452)-[1]Sheet1!H373)/(MAX([1]Sheet1!$H$3:$H$452)-MIN([1]Sheet1!$H$3:$H$452))</f>
        <v>0.88400785120104686</v>
      </c>
      <c r="I372">
        <f>(MAX([1]Sheet1!$I$3:$I$452)-[1]Sheet1!I373)/(MAX([1]Sheet1!$I$3:$I$452)-MIN([1]Sheet1!$I$3:$I$452))</f>
        <v>0.86077848630868226</v>
      </c>
      <c r="J372">
        <f>(MAX([1]Sheet1!$J$3:$J$452)-[1]Sheet1!J373)/(MAX([1]Sheet1!$J$3:$J$452)-MIN([1]Sheet1!$J$3:$J$452))</f>
        <v>0.3165991158418856</v>
      </c>
      <c r="K372">
        <f>([1]Sheet1!K373-MIN([1]Sheet1!$K$3:$K$452))/(MAX([1]Sheet1!$K$3:$K$452)-MIN([1]Sheet1!$K$3:$K$452))</f>
        <v>0.50547045951859959</v>
      </c>
      <c r="L372">
        <f>([1]Sheet1!L373-MIN([1]Sheet1!$L$3:$L$452))/(MAX([1]Sheet1!$L$3:$L$452)-MIN([1]Sheet1!$L$3:$L$452))</f>
        <v>4.1766897857276386E-2</v>
      </c>
      <c r="M372">
        <f>([1]Sheet1!M373-MIN([1]Sheet1!$M$3:$M$452))/(MAX([1]Sheet1!$M$3:$M$452)-MIN([1]Sheet1!$M$3:$M$452))</f>
        <v>0.25066666666666665</v>
      </c>
      <c r="N372">
        <f>(MAX([1]Sheet1!$N$3:$N$452)-[1]Sheet1!N373)/(MAX([1]Sheet1!$N$3:$N$452)-MIN([1]Sheet1!$N$3:$N$452))</f>
        <v>0.86513716256912887</v>
      </c>
    </row>
    <row r="373" spans="1:14" x14ac:dyDescent="0.3">
      <c r="A373" t="s">
        <v>5</v>
      </c>
      <c r="B373">
        <v>2019</v>
      </c>
      <c r="C373">
        <f>([1]Sheet1!C374-MIN([1]Sheet1!$C$3:$C$452))/(MAX([1]Sheet1!$C$3:$C$452)-MIN([1]Sheet1!$C$3:$C$452))</f>
        <v>4.4084444754789003E-2</v>
      </c>
      <c r="D373">
        <f>([1]Sheet1!D374-MIN([1]Sheet1!$D$3:$D$452))/(MAX([1]Sheet1!$D$3:$D$452)-MIN([1]Sheet1!$D$3:$D$452))</f>
        <v>6.5715785789289466E-2</v>
      </c>
      <c r="E373">
        <f>([1]Sheet1!E374-MIN([1]Sheet1!$E$3:$E$452))/(MAX([1]Sheet1!$E$3:$E$452)-MIN([1]Sheet1!$E$3:$E$452))</f>
        <v>0.10240963855421686</v>
      </c>
      <c r="F373">
        <f>(MAX([1]Sheet1!$F$3:$F$452)-[1]Sheet1!F374)/(MAX([1]Sheet1!$F$3:$F$452)-MIN([1]Sheet1!$F$3:$F$452))</f>
        <v>0.90890890890890896</v>
      </c>
      <c r="G373">
        <f>([1]Sheet1!G374-MIN([1]Sheet1!$G$3:$G$452))/(MAX([1]Sheet1!$G$3:$G$452)-MIN([1]Sheet1!$G$3:$G$452))</f>
        <v>5.0800118292642853E-2</v>
      </c>
      <c r="H373">
        <f>(MAX([1]Sheet1!$H$3:$H$452)-[1]Sheet1!H374)/(MAX([1]Sheet1!$H$3:$H$452)-MIN([1]Sheet1!$H$3:$H$452))</f>
        <v>0.87325918310122441</v>
      </c>
      <c r="I373">
        <f>(MAX([1]Sheet1!$I$3:$I$452)-[1]Sheet1!I374)/(MAX([1]Sheet1!$I$3:$I$452)-MIN([1]Sheet1!$I$3:$I$452))</f>
        <v>0.89675967337045914</v>
      </c>
      <c r="J373">
        <f>(MAX([1]Sheet1!$J$3:$J$452)-[1]Sheet1!J374)/(MAX([1]Sheet1!$J$3:$J$452)-MIN([1]Sheet1!$J$3:$J$452))</f>
        <v>0.33687089834682293</v>
      </c>
      <c r="K373">
        <f>([1]Sheet1!K374-MIN([1]Sheet1!$K$3:$K$452))/(MAX([1]Sheet1!$K$3:$K$452)-MIN([1]Sheet1!$K$3:$K$452))</f>
        <v>0.40481400437636772</v>
      </c>
      <c r="L373">
        <f>([1]Sheet1!L374-MIN([1]Sheet1!$L$3:$L$452))/(MAX([1]Sheet1!$L$3:$L$452)-MIN([1]Sheet1!$L$3:$L$452))</f>
        <v>8.3937977683406967E-2</v>
      </c>
      <c r="M373">
        <f>([1]Sheet1!M374-MIN([1]Sheet1!$M$3:$M$452))/(MAX([1]Sheet1!$M$3:$M$452)-MIN([1]Sheet1!$M$3:$M$452))</f>
        <v>0.34666666666666668</v>
      </c>
      <c r="N373">
        <f>(MAX([1]Sheet1!$N$3:$N$452)-[1]Sheet1!N374)/(MAX([1]Sheet1!$N$3:$N$452)-MIN([1]Sheet1!$N$3:$N$452))</f>
        <v>0.84044242457427598</v>
      </c>
    </row>
    <row r="374" spans="1:14" x14ac:dyDescent="0.3">
      <c r="A374" t="s">
        <v>5</v>
      </c>
      <c r="B374">
        <v>2020</v>
      </c>
      <c r="C374">
        <f>([1]Sheet1!C375-MIN([1]Sheet1!$C$3:$C$452))/(MAX([1]Sheet1!$C$3:$C$452)-MIN([1]Sheet1!$C$3:$C$452))</f>
        <v>4.4945650908921622E-2</v>
      </c>
      <c r="D374">
        <f>([1]Sheet1!D375-MIN([1]Sheet1!$D$3:$D$452))/(MAX([1]Sheet1!$D$3:$D$452)-MIN([1]Sheet1!$D$3:$D$452))</f>
        <v>6.2215610780539027E-2</v>
      </c>
      <c r="E374">
        <f>([1]Sheet1!E375-MIN([1]Sheet1!$E$3:$E$452))/(MAX([1]Sheet1!$E$3:$E$452)-MIN([1]Sheet1!$E$3:$E$452))</f>
        <v>3.0120481927710836E-2</v>
      </c>
      <c r="F374">
        <f>(MAX([1]Sheet1!$F$3:$F$452)-[1]Sheet1!F375)/(MAX([1]Sheet1!$F$3:$F$452)-MIN([1]Sheet1!$F$3:$F$452))</f>
        <v>0.88688688688688688</v>
      </c>
      <c r="G374">
        <f>([1]Sheet1!G375-MIN([1]Sheet1!$G$3:$G$452))/(MAX([1]Sheet1!$G$3:$G$452)-MIN([1]Sheet1!$G$3:$G$452))</f>
        <v>5.8127690336148258E-2</v>
      </c>
      <c r="H374">
        <f>(MAX([1]Sheet1!$H$3:$H$452)-[1]Sheet1!H375)/(MAX([1]Sheet1!$H$3:$H$452)-MIN([1]Sheet1!$H$3:$H$452))</f>
        <v>0.85736984764931301</v>
      </c>
      <c r="I374">
        <f>(MAX([1]Sheet1!$I$3:$I$452)-[1]Sheet1!I375)/(MAX([1]Sheet1!$I$3:$I$452)-MIN([1]Sheet1!$I$3:$I$452))</f>
        <v>0.89505727558646175</v>
      </c>
      <c r="J374">
        <f>(MAX([1]Sheet1!$J$3:$J$452)-[1]Sheet1!J375)/(MAX([1]Sheet1!$J$3:$J$452)-MIN([1]Sheet1!$J$3:$J$452))</f>
        <v>0.36066939522644248</v>
      </c>
      <c r="K374">
        <f>([1]Sheet1!K375-MIN([1]Sheet1!$K$3:$K$452))/(MAX([1]Sheet1!$K$3:$K$452)-MIN([1]Sheet1!$K$3:$K$452))</f>
        <v>0.39387308533916859</v>
      </c>
      <c r="L374">
        <f>([1]Sheet1!L375-MIN([1]Sheet1!$L$3:$L$452))/(MAX([1]Sheet1!$L$3:$L$452)-MIN([1]Sheet1!$L$3:$L$452))</f>
        <v>0.10018685102962045</v>
      </c>
      <c r="M374">
        <f>([1]Sheet1!M375-MIN([1]Sheet1!$M$3:$M$452))/(MAX([1]Sheet1!$M$3:$M$452)-MIN([1]Sheet1!$M$3:$M$452))</f>
        <v>0.35333333333333333</v>
      </c>
      <c r="N374">
        <f>(MAX([1]Sheet1!$N$3:$N$452)-[1]Sheet1!N375)/(MAX([1]Sheet1!$N$3:$N$452)-MIN([1]Sheet1!$N$3:$N$452))</f>
        <v>0.90390406833488479</v>
      </c>
    </row>
    <row r="375" spans="1:14" x14ac:dyDescent="0.3">
      <c r="A375" t="s">
        <v>5</v>
      </c>
      <c r="B375">
        <v>2021</v>
      </c>
      <c r="C375">
        <f>([1]Sheet1!C376-MIN([1]Sheet1!$C$3:$C$452))/(MAX([1]Sheet1!$C$3:$C$452)-MIN([1]Sheet1!$C$3:$C$452))</f>
        <v>4.2850825128599022E-2</v>
      </c>
      <c r="D375">
        <f>([1]Sheet1!D376-MIN([1]Sheet1!$D$3:$D$452))/(MAX([1]Sheet1!$D$3:$D$452)-MIN([1]Sheet1!$D$3:$D$452))</f>
        <v>5.6615330766538331E-2</v>
      </c>
      <c r="E375">
        <f>([1]Sheet1!E376-MIN([1]Sheet1!$E$3:$E$452))/(MAX([1]Sheet1!$E$3:$E$452)-MIN([1]Sheet1!$E$3:$E$452))</f>
        <v>4.8192771084337345E-2</v>
      </c>
      <c r="F375">
        <f>(MAX([1]Sheet1!$F$3:$F$452)-[1]Sheet1!F376)/(MAX([1]Sheet1!$F$3:$F$452)-MIN([1]Sheet1!$F$3:$F$452))</f>
        <v>0.87887887887887883</v>
      </c>
      <c r="G375">
        <f>([1]Sheet1!G376-MIN([1]Sheet1!$G$3:$G$452))/(MAX([1]Sheet1!$G$3:$G$452)-MIN([1]Sheet1!$G$3:$G$452))</f>
        <v>6.6145302796306635E-2</v>
      </c>
      <c r="H375">
        <f>(MAX([1]Sheet1!$H$3:$H$452)-[1]Sheet1!H376)/(MAX([1]Sheet1!$H$3:$H$452)-MIN([1]Sheet1!$H$3:$H$452))</f>
        <v>0.84671464622861958</v>
      </c>
      <c r="I375">
        <f>(MAX([1]Sheet1!$I$3:$I$452)-[1]Sheet1!I376)/(MAX([1]Sheet1!$I$3:$I$452)-MIN([1]Sheet1!$I$3:$I$452))</f>
        <v>0.90509853709207377</v>
      </c>
      <c r="J375">
        <f>(MAX([1]Sheet1!$J$3:$J$452)-[1]Sheet1!J376)/(MAX([1]Sheet1!$J$3:$J$452)-MIN([1]Sheet1!$J$3:$J$452))</f>
        <v>0.40041685016259926</v>
      </c>
      <c r="K375">
        <f>([1]Sheet1!K376-MIN([1]Sheet1!$K$3:$K$452))/(MAX([1]Sheet1!$K$3:$K$452)-MIN([1]Sheet1!$K$3:$K$452))</f>
        <v>0.42669584245076586</v>
      </c>
      <c r="L375">
        <f>([1]Sheet1!L376-MIN([1]Sheet1!$L$3:$L$452))/(MAX([1]Sheet1!$L$3:$L$452)-MIN([1]Sheet1!$L$3:$L$452))</f>
        <v>5.0148392771036804E-2</v>
      </c>
      <c r="M375">
        <f>([1]Sheet1!M376-MIN([1]Sheet1!$M$3:$M$452))/(MAX([1]Sheet1!$M$3:$M$452)-MIN([1]Sheet1!$M$3:$M$452))</f>
        <v>0.34800000000000003</v>
      </c>
      <c r="N375">
        <f>(MAX([1]Sheet1!$N$3:$N$452)-[1]Sheet1!N376)/(MAX([1]Sheet1!$N$3:$N$452)-MIN([1]Sheet1!$N$3:$N$452))</f>
        <v>0.90579477632371475</v>
      </c>
    </row>
    <row r="376" spans="1:14" x14ac:dyDescent="0.3">
      <c r="A376" t="s">
        <v>5</v>
      </c>
      <c r="B376">
        <v>2022</v>
      </c>
      <c r="C376">
        <f>([1]Sheet1!C377-MIN([1]Sheet1!$C$3:$C$452))/(MAX([1]Sheet1!$C$3:$C$452)-MIN([1]Sheet1!$C$3:$C$452))</f>
        <v>5.1974955194004135E-2</v>
      </c>
      <c r="D376">
        <f>([1]Sheet1!D377-MIN([1]Sheet1!$D$3:$D$452))/(MAX([1]Sheet1!$D$3:$D$452)-MIN([1]Sheet1!$D$3:$D$452))</f>
        <v>6.4578228911445573E-2</v>
      </c>
      <c r="E376">
        <f>([1]Sheet1!E377-MIN([1]Sheet1!$E$3:$E$452))/(MAX([1]Sheet1!$E$3:$E$452)-MIN([1]Sheet1!$E$3:$E$452))</f>
        <v>9.0361445783132516E-2</v>
      </c>
      <c r="F376">
        <f>(MAX([1]Sheet1!$F$3:$F$452)-[1]Sheet1!F377)/(MAX([1]Sheet1!$F$3:$F$452)-MIN([1]Sheet1!$F$3:$F$452))</f>
        <v>0.88388388388388384</v>
      </c>
      <c r="G376">
        <f>([1]Sheet1!G377-MIN([1]Sheet1!$G$3:$G$452))/(MAX([1]Sheet1!$G$3:$G$452)-MIN([1]Sheet1!$G$3:$G$452))</f>
        <v>7.5312982617553315E-2</v>
      </c>
      <c r="H376">
        <f>(MAX([1]Sheet1!$H$3:$H$452)-[1]Sheet1!H377)/(MAX([1]Sheet1!$H$3:$H$452)-MIN([1]Sheet1!$H$3:$H$452))</f>
        <v>0.83232077764277046</v>
      </c>
      <c r="I376">
        <f>(MAX([1]Sheet1!$I$3:$I$452)-[1]Sheet1!I377)/(MAX([1]Sheet1!$I$3:$I$452)-MIN([1]Sheet1!$I$3:$I$452))</f>
        <v>0.90671437227688501</v>
      </c>
      <c r="J376">
        <f>(MAX([1]Sheet1!$J$3:$J$452)-[1]Sheet1!J377)/(MAX([1]Sheet1!$J$3:$J$452)-MIN([1]Sheet1!$J$3:$J$452))</f>
        <v>0.44791291337273775</v>
      </c>
      <c r="K376">
        <f>([1]Sheet1!K377-MIN([1]Sheet1!$K$3:$K$452))/(MAX([1]Sheet1!$K$3:$K$452)-MIN([1]Sheet1!$K$3:$K$452))</f>
        <v>0.44638949671772432</v>
      </c>
      <c r="L376">
        <f>([1]Sheet1!L377-MIN([1]Sheet1!$L$3:$L$452))/(MAX([1]Sheet1!$L$3:$L$452)-MIN([1]Sheet1!$L$3:$L$452))</f>
        <v>6.3385574887008744E-2</v>
      </c>
      <c r="M376">
        <f>([1]Sheet1!M377-MIN([1]Sheet1!$M$3:$M$452))/(MAX([1]Sheet1!$M$3:$M$452)-MIN([1]Sheet1!$M$3:$M$452))</f>
        <v>0.39333333333333337</v>
      </c>
      <c r="N376">
        <f>(MAX([1]Sheet1!$N$3:$N$452)-[1]Sheet1!N377)/(MAX([1]Sheet1!$N$3:$N$452)-MIN([1]Sheet1!$N$3:$N$452))</f>
        <v>0.89952362700542088</v>
      </c>
    </row>
    <row r="377" spans="1:14" x14ac:dyDescent="0.3">
      <c r="A377" t="s">
        <v>4</v>
      </c>
      <c r="B377">
        <v>2008</v>
      </c>
      <c r="C377">
        <f>([1]Sheet1!C378-MIN([1]Sheet1!$C$3:$C$452))/(MAX([1]Sheet1!$C$3:$C$452)-MIN([1]Sheet1!$C$3:$C$452))</f>
        <v>0.15543607289993716</v>
      </c>
      <c r="D377">
        <f>([1]Sheet1!D378-MIN([1]Sheet1!$D$3:$D$452))/(MAX([1]Sheet1!$D$3:$D$452)-MIN([1]Sheet1!$D$3:$D$452))</f>
        <v>0.29777738886944344</v>
      </c>
      <c r="E377">
        <f>([1]Sheet1!E378-MIN([1]Sheet1!$E$3:$E$452))/(MAX([1]Sheet1!$E$3:$E$452)-MIN([1]Sheet1!$E$3:$E$452))</f>
        <v>0.59036144578313243</v>
      </c>
      <c r="F377">
        <f>(MAX([1]Sheet1!$F$3:$F$452)-[1]Sheet1!F378)/(MAX([1]Sheet1!$F$3:$F$452)-MIN([1]Sheet1!$F$3:$F$452))</f>
        <v>7.7077077077077033E-2</v>
      </c>
      <c r="G377">
        <f>([1]Sheet1!G378-MIN([1]Sheet1!$G$3:$G$452))/(MAX([1]Sheet1!$G$3:$G$452)-MIN([1]Sheet1!$G$3:$G$452))</f>
        <v>0.16623402227844775</v>
      </c>
      <c r="H377">
        <f>(MAX([1]Sheet1!$H$3:$H$452)-[1]Sheet1!H378)/(MAX([1]Sheet1!$H$3:$H$452)-MIN([1]Sheet1!$H$3:$H$452))</f>
        <v>0.92784372371249646</v>
      </c>
      <c r="I377">
        <f>(MAX([1]Sheet1!$I$3:$I$452)-[1]Sheet1!I378)/(MAX([1]Sheet1!$I$3:$I$452)-MIN([1]Sheet1!$I$3:$I$452))</f>
        <v>0.7354358426869031</v>
      </c>
      <c r="J377">
        <f>(MAX([1]Sheet1!$J$3:$J$452)-[1]Sheet1!J378)/(MAX([1]Sheet1!$J$3:$J$452)-MIN([1]Sheet1!$J$3:$J$452))</f>
        <v>0.36604523315613774</v>
      </c>
      <c r="K377">
        <f>([1]Sheet1!K378-MIN([1]Sheet1!$K$3:$K$452))/(MAX([1]Sheet1!$K$3:$K$452)-MIN([1]Sheet1!$K$3:$K$452))</f>
        <v>0.88183807439824957</v>
      </c>
      <c r="L377">
        <f>([1]Sheet1!L378-MIN([1]Sheet1!$L$3:$L$452))/(MAX([1]Sheet1!$L$3:$L$452)-MIN([1]Sheet1!$L$3:$L$452))</f>
        <v>7.493453843148612E-2</v>
      </c>
      <c r="M377">
        <f>([1]Sheet1!M378-MIN([1]Sheet1!$M$3:$M$452))/(MAX([1]Sheet1!$M$3:$M$452)-MIN([1]Sheet1!$M$3:$M$452))</f>
        <v>0.19866666666666669</v>
      </c>
      <c r="N377">
        <f>(MAX([1]Sheet1!$N$3:$N$452)-[1]Sheet1!N378)/(MAX([1]Sheet1!$N$3:$N$452)-MIN([1]Sheet1!$N$3:$N$452))</f>
        <v>0.5136067458796475</v>
      </c>
    </row>
    <row r="378" spans="1:14" x14ac:dyDescent="0.3">
      <c r="A378" t="s">
        <v>4</v>
      </c>
      <c r="B378">
        <v>2009</v>
      </c>
      <c r="C378">
        <f>([1]Sheet1!C379-MIN([1]Sheet1!$C$3:$C$452))/(MAX([1]Sheet1!$C$3:$C$452)-MIN([1]Sheet1!$C$3:$C$452))</f>
        <v>0.19165328305751461</v>
      </c>
      <c r="D378">
        <f>([1]Sheet1!D379-MIN([1]Sheet1!$D$3:$D$452))/(MAX([1]Sheet1!$D$3:$D$452)-MIN([1]Sheet1!$D$3:$D$452))</f>
        <v>0.33759187959397968</v>
      </c>
      <c r="E378">
        <f>([1]Sheet1!E379-MIN([1]Sheet1!$E$3:$E$452))/(MAX([1]Sheet1!$E$3:$E$452)-MIN([1]Sheet1!$E$3:$E$452))</f>
        <v>0.53614457831325291</v>
      </c>
      <c r="F378">
        <f>(MAX([1]Sheet1!$F$3:$F$452)-[1]Sheet1!F379)/(MAX([1]Sheet1!$F$3:$F$452)-MIN([1]Sheet1!$F$3:$F$452))</f>
        <v>8.1081081081081044E-2</v>
      </c>
      <c r="G378">
        <f>([1]Sheet1!G379-MIN([1]Sheet1!$G$3:$G$452))/(MAX([1]Sheet1!$G$3:$G$452)-MIN([1]Sheet1!$G$3:$G$452))</f>
        <v>0.16100943055236094</v>
      </c>
      <c r="H378">
        <f>(MAX([1]Sheet1!$H$3:$H$452)-[1]Sheet1!H379)/(MAX([1]Sheet1!$H$3:$H$452)-MIN([1]Sheet1!$H$3:$H$452))</f>
        <v>0.9126086550144874</v>
      </c>
      <c r="I378">
        <f>(MAX([1]Sheet1!$I$3:$I$452)-[1]Sheet1!I379)/(MAX([1]Sheet1!$I$3:$I$452)-MIN([1]Sheet1!$I$3:$I$452))</f>
        <v>0.76371295842109832</v>
      </c>
      <c r="J378">
        <f>(MAX([1]Sheet1!$J$3:$J$452)-[1]Sheet1!J379)/(MAX([1]Sheet1!$J$3:$J$452)-MIN([1]Sheet1!$J$3:$J$452))</f>
        <v>0.31186522376309955</v>
      </c>
      <c r="K378">
        <f>([1]Sheet1!K379-MIN([1]Sheet1!$K$3:$K$452))/(MAX([1]Sheet1!$K$3:$K$452)-MIN([1]Sheet1!$K$3:$K$452))</f>
        <v>0.78993435448577687</v>
      </c>
      <c r="L378">
        <f>([1]Sheet1!L379-MIN([1]Sheet1!$L$3:$L$452))/(MAX([1]Sheet1!$L$3:$L$452)-MIN([1]Sheet1!$L$3:$L$452))</f>
        <v>0.14514471559062173</v>
      </c>
      <c r="M378">
        <f>([1]Sheet1!M379-MIN([1]Sheet1!$M$3:$M$452))/(MAX([1]Sheet1!$M$3:$M$452)-MIN([1]Sheet1!$M$3:$M$452))</f>
        <v>0.38133333333333336</v>
      </c>
      <c r="N378">
        <f>(MAX([1]Sheet1!$N$3:$N$452)-[1]Sheet1!N379)/(MAX([1]Sheet1!$N$3:$N$452)-MIN([1]Sheet1!$N$3:$N$452))</f>
        <v>0.5601489350052018</v>
      </c>
    </row>
    <row r="379" spans="1:14" x14ac:dyDescent="0.3">
      <c r="A379" t="s">
        <v>4</v>
      </c>
      <c r="B379">
        <v>2010</v>
      </c>
      <c r="C379">
        <f>([1]Sheet1!C380-MIN([1]Sheet1!$C$3:$C$452))/(MAX([1]Sheet1!$C$3:$C$452)-MIN([1]Sheet1!$C$3:$C$452))</f>
        <v>6.9501664222703249E-2</v>
      </c>
      <c r="D379">
        <f>([1]Sheet1!D380-MIN([1]Sheet1!$D$3:$D$452))/(MAX([1]Sheet1!$D$3:$D$452)-MIN([1]Sheet1!$D$3:$D$452))</f>
        <v>0.11235561778088905</v>
      </c>
      <c r="E379">
        <f>([1]Sheet1!E380-MIN([1]Sheet1!$E$3:$E$452))/(MAX([1]Sheet1!$E$3:$E$452)-MIN([1]Sheet1!$E$3:$E$452))</f>
        <v>0.48192771084337349</v>
      </c>
      <c r="F379">
        <f>(MAX([1]Sheet1!$F$3:$F$452)-[1]Sheet1!F380)/(MAX([1]Sheet1!$F$3:$F$452)-MIN([1]Sheet1!$F$3:$F$452))</f>
        <v>7.7077077077077033E-2</v>
      </c>
      <c r="G379">
        <f>([1]Sheet1!G380-MIN([1]Sheet1!$G$3:$G$452))/(MAX([1]Sheet1!$G$3:$G$452)-MIN([1]Sheet1!$G$3:$G$452))</f>
        <v>0.19117405448033387</v>
      </c>
      <c r="H379">
        <f>(MAX([1]Sheet1!$H$3:$H$452)-[1]Sheet1!H380)/(MAX([1]Sheet1!$H$3:$H$452)-MIN([1]Sheet1!$H$3:$H$452))</f>
        <v>0.89204598560613146</v>
      </c>
      <c r="I379">
        <f>(MAX([1]Sheet1!$I$3:$I$452)-[1]Sheet1!I380)/(MAX([1]Sheet1!$I$3:$I$452)-MIN([1]Sheet1!$I$3:$I$452))</f>
        <v>0.79464466053034033</v>
      </c>
      <c r="J379">
        <f>(MAX([1]Sheet1!$J$3:$J$452)-[1]Sheet1!J380)/(MAX([1]Sheet1!$J$3:$J$452)-MIN([1]Sheet1!$J$3:$J$452))</f>
        <v>0.33590449302249992</v>
      </c>
      <c r="K379">
        <f>([1]Sheet1!K380-MIN([1]Sheet1!$K$3:$K$452))/(MAX([1]Sheet1!$K$3:$K$452)-MIN([1]Sheet1!$K$3:$K$452))</f>
        <v>0.83150984682713358</v>
      </c>
      <c r="L379">
        <f>([1]Sheet1!L380-MIN([1]Sheet1!$L$3:$L$452))/(MAX([1]Sheet1!$L$3:$L$452)-MIN([1]Sheet1!$L$3:$L$452))</f>
        <v>0.23733190815410118</v>
      </c>
      <c r="M379">
        <f>([1]Sheet1!M380-MIN([1]Sheet1!$M$3:$M$452))/(MAX([1]Sheet1!$M$3:$M$452)-MIN([1]Sheet1!$M$3:$M$452))</f>
        <v>0.38800000000000007</v>
      </c>
      <c r="N379">
        <f>(MAX([1]Sheet1!$N$3:$N$452)-[1]Sheet1!N380)/(MAX([1]Sheet1!$N$3:$N$452)-MIN([1]Sheet1!$N$3:$N$452))</f>
        <v>0.5742758582927231</v>
      </c>
    </row>
    <row r="380" spans="1:14" x14ac:dyDescent="0.3">
      <c r="A380" t="s">
        <v>4</v>
      </c>
      <c r="B380">
        <v>2011</v>
      </c>
      <c r="C380">
        <f>([1]Sheet1!C381-MIN([1]Sheet1!$C$3:$C$452))/(MAX([1]Sheet1!$C$3:$C$452)-MIN([1]Sheet1!$C$3:$C$452))</f>
        <v>7.9510276284244577E-2</v>
      </c>
      <c r="D380">
        <f>([1]Sheet1!D381-MIN([1]Sheet1!$D$3:$D$452))/(MAX([1]Sheet1!$D$3:$D$452)-MIN([1]Sheet1!$D$3:$D$452))</f>
        <v>0.11603080154007701</v>
      </c>
      <c r="E380">
        <f>([1]Sheet1!E381-MIN([1]Sheet1!$E$3:$E$452))/(MAX([1]Sheet1!$E$3:$E$452)-MIN([1]Sheet1!$E$3:$E$452))</f>
        <v>0.4337349397590361</v>
      </c>
      <c r="F380">
        <f>(MAX([1]Sheet1!$F$3:$F$452)-[1]Sheet1!F381)/(MAX([1]Sheet1!$F$3:$F$452)-MIN([1]Sheet1!$F$3:$F$452))</f>
        <v>8.1081081081081044E-2</v>
      </c>
      <c r="G380">
        <f>([1]Sheet1!G381-MIN([1]Sheet1!$G$3:$G$452))/(MAX([1]Sheet1!$G$3:$G$452)-MIN([1]Sheet1!$G$3:$G$452))</f>
        <v>0.20201754674202349</v>
      </c>
      <c r="H380">
        <f>(MAX([1]Sheet1!$H$3:$H$452)-[1]Sheet1!H381)/(MAX([1]Sheet1!$H$3:$H$452)-MIN([1]Sheet1!$H$3:$H$452))</f>
        <v>0.87054864940648657</v>
      </c>
      <c r="I380">
        <f>(MAX([1]Sheet1!$I$3:$I$452)-[1]Sheet1!I381)/(MAX([1]Sheet1!$I$3:$I$452)-MIN([1]Sheet1!$I$3:$I$452))</f>
        <v>0.82271979686643393</v>
      </c>
      <c r="J380">
        <f>(MAX([1]Sheet1!$J$3:$J$452)-[1]Sheet1!J381)/(MAX([1]Sheet1!$J$3:$J$452)-MIN([1]Sheet1!$J$3:$J$452))</f>
        <v>0.3376810171683734</v>
      </c>
      <c r="K380">
        <f>([1]Sheet1!K381-MIN([1]Sheet1!$K$3:$K$452))/(MAX([1]Sheet1!$K$3:$K$452)-MIN([1]Sheet1!$K$3:$K$452))</f>
        <v>0.86652078774617081</v>
      </c>
      <c r="L380">
        <f>([1]Sheet1!L381-MIN([1]Sheet1!$L$3:$L$452))/(MAX([1]Sheet1!$L$3:$L$452)-MIN([1]Sheet1!$L$3:$L$452))</f>
        <v>0.16721328541400654</v>
      </c>
      <c r="M380">
        <f>([1]Sheet1!M381-MIN([1]Sheet1!$M$3:$M$452))/(MAX([1]Sheet1!$M$3:$M$452)-MIN([1]Sheet1!$M$3:$M$452))</f>
        <v>0.45999999999999996</v>
      </c>
      <c r="N380">
        <f>(MAX([1]Sheet1!$N$3:$N$452)-[1]Sheet1!N381)/(MAX([1]Sheet1!$N$3:$N$452)-MIN([1]Sheet1!$N$3:$N$452))</f>
        <v>0.49860373432623339</v>
      </c>
    </row>
    <row r="381" spans="1:14" x14ac:dyDescent="0.3">
      <c r="A381" t="s">
        <v>4</v>
      </c>
      <c r="B381">
        <v>2012</v>
      </c>
      <c r="C381">
        <f>([1]Sheet1!C382-MIN([1]Sheet1!$C$3:$C$452))/(MAX([1]Sheet1!$C$3:$C$452)-MIN([1]Sheet1!$C$3:$C$452))</f>
        <v>9.2544747806251895E-2</v>
      </c>
      <c r="D381">
        <f>([1]Sheet1!D382-MIN([1]Sheet1!$D$3:$D$452))/(MAX([1]Sheet1!$D$3:$D$452)-MIN([1]Sheet1!$D$3:$D$452))</f>
        <v>0.12338116905845292</v>
      </c>
      <c r="E381">
        <f>([1]Sheet1!E382-MIN([1]Sheet1!$E$3:$E$452))/(MAX([1]Sheet1!$E$3:$E$452)-MIN([1]Sheet1!$E$3:$E$452))</f>
        <v>0.36144578313253006</v>
      </c>
      <c r="F381">
        <f>(MAX([1]Sheet1!$F$3:$F$452)-[1]Sheet1!F382)/(MAX([1]Sheet1!$F$3:$F$452)-MIN([1]Sheet1!$F$3:$F$452))</f>
        <v>6.606606606606602E-2</v>
      </c>
      <c r="G381">
        <f>([1]Sheet1!G382-MIN([1]Sheet1!$G$3:$G$452))/(MAX([1]Sheet1!$G$3:$G$452)-MIN([1]Sheet1!$G$3:$G$452))</f>
        <v>0.21345250221798703</v>
      </c>
      <c r="H381">
        <f>(MAX([1]Sheet1!$H$3:$H$452)-[1]Sheet1!H382)/(MAX([1]Sheet1!$H$3:$H$452)-MIN([1]Sheet1!$H$3:$H$452))</f>
        <v>0.84970557996074414</v>
      </c>
      <c r="I381">
        <f>(MAX([1]Sheet1!$I$3:$I$452)-[1]Sheet1!I382)/(MAX([1]Sheet1!$I$3:$I$452)-MIN([1]Sheet1!$I$3:$I$452))</f>
        <v>0.83567533254465198</v>
      </c>
      <c r="J381">
        <f>(MAX([1]Sheet1!$J$3:$J$452)-[1]Sheet1!J382)/(MAX([1]Sheet1!$J$3:$J$452)-MIN([1]Sheet1!$J$3:$J$452))</f>
        <v>0.33066445577999382</v>
      </c>
      <c r="K381">
        <f>([1]Sheet1!K382-MIN([1]Sheet1!$K$3:$K$452))/(MAX([1]Sheet1!$K$3:$K$452)-MIN([1]Sheet1!$K$3:$K$452))</f>
        <v>0.87746170678336988</v>
      </c>
      <c r="L381">
        <f>([1]Sheet1!L382-MIN([1]Sheet1!$L$3:$L$452))/(MAX([1]Sheet1!$L$3:$L$452)-MIN([1]Sheet1!$L$3:$L$452))</f>
        <v>0.19123753502986729</v>
      </c>
      <c r="M381">
        <f>([1]Sheet1!M382-MIN([1]Sheet1!$M$3:$M$452))/(MAX([1]Sheet1!$M$3:$M$452)-MIN([1]Sheet1!$M$3:$M$452))</f>
        <v>0.47866666666666663</v>
      </c>
      <c r="N381">
        <f>(MAX([1]Sheet1!$N$3:$N$452)-[1]Sheet1!N382)/(MAX([1]Sheet1!$N$3:$N$452)-MIN([1]Sheet1!$N$3:$N$452))</f>
        <v>0.53857526145759194</v>
      </c>
    </row>
    <row r="382" spans="1:14" x14ac:dyDescent="0.3">
      <c r="A382" t="s">
        <v>4</v>
      </c>
      <c r="B382">
        <v>2013</v>
      </c>
      <c r="C382">
        <f>([1]Sheet1!C383-MIN([1]Sheet1!$C$3:$C$452))/(MAX([1]Sheet1!$C$3:$C$452)-MIN([1]Sheet1!$C$3:$C$452))</f>
        <v>0.10162232618764983</v>
      </c>
      <c r="D382">
        <f>([1]Sheet1!D383-MIN([1]Sheet1!$D$3:$D$452))/(MAX([1]Sheet1!$D$3:$D$452)-MIN([1]Sheet1!$D$3:$D$452))</f>
        <v>0.13764438221911096</v>
      </c>
      <c r="E382">
        <f>([1]Sheet1!E383-MIN([1]Sheet1!$E$3:$E$452))/(MAX([1]Sheet1!$E$3:$E$452)-MIN([1]Sheet1!$E$3:$E$452))</f>
        <v>0.39156626506024095</v>
      </c>
      <c r="F382">
        <f>(MAX([1]Sheet1!$F$3:$F$452)-[1]Sheet1!F383)/(MAX([1]Sheet1!$F$3:$F$452)-MIN([1]Sheet1!$F$3:$F$452))</f>
        <v>7.9079079079079032E-2</v>
      </c>
      <c r="G382">
        <f>([1]Sheet1!G383-MIN([1]Sheet1!$G$3:$G$452))/(MAX([1]Sheet1!$G$3:$G$452)-MIN([1]Sheet1!$G$3:$G$452))</f>
        <v>0.22768047842802219</v>
      </c>
      <c r="H382">
        <f>(MAX([1]Sheet1!$H$3:$H$452)-[1]Sheet1!H383)/(MAX([1]Sheet1!$H$3:$H$452)-MIN([1]Sheet1!$H$3:$H$452))</f>
        <v>0.85363118048415754</v>
      </c>
      <c r="I382">
        <f>(MAX([1]Sheet1!$I$3:$I$452)-[1]Sheet1!I383)/(MAX([1]Sheet1!$I$3:$I$452)-MIN([1]Sheet1!$I$3:$I$452))</f>
        <v>0.85699858614421343</v>
      </c>
      <c r="J382">
        <f>(MAX([1]Sheet1!$J$3:$J$452)-[1]Sheet1!J383)/(MAX([1]Sheet1!$J$3:$J$452)-MIN([1]Sheet1!$J$3:$J$452))</f>
        <v>0.34798983748392315</v>
      </c>
      <c r="K382">
        <f>([1]Sheet1!K383-MIN([1]Sheet1!$K$3:$K$452))/(MAX([1]Sheet1!$K$3:$K$452)-MIN([1]Sheet1!$K$3:$K$452))</f>
        <v>0.8687089715536106</v>
      </c>
      <c r="L382">
        <f>([1]Sheet1!L383-MIN([1]Sheet1!$L$3:$L$452))/(MAX([1]Sheet1!$L$3:$L$452)-MIN([1]Sheet1!$L$3:$L$452))</f>
        <v>0.29455467006489028</v>
      </c>
      <c r="M382">
        <f>([1]Sheet1!M383-MIN([1]Sheet1!$M$3:$M$452))/(MAX([1]Sheet1!$M$3:$M$452)-MIN([1]Sheet1!$M$3:$M$452))</f>
        <v>0.50800000000000001</v>
      </c>
      <c r="N382">
        <f>(MAX([1]Sheet1!$N$3:$N$452)-[1]Sheet1!N383)/(MAX([1]Sheet1!$N$3:$N$452)-MIN([1]Sheet1!$N$3:$N$452))</f>
        <v>0.55916333570607246</v>
      </c>
    </row>
    <row r="383" spans="1:14" x14ac:dyDescent="0.3">
      <c r="A383" t="s">
        <v>4</v>
      </c>
      <c r="B383">
        <v>2014</v>
      </c>
      <c r="C383">
        <f>([1]Sheet1!C384-MIN([1]Sheet1!$C$3:$C$452))/(MAX([1]Sheet1!$C$3:$C$452)-MIN([1]Sheet1!$C$3:$C$452))</f>
        <v>0.33498591811558787</v>
      </c>
      <c r="D383">
        <f>([1]Sheet1!D384-MIN([1]Sheet1!$D$3:$D$452))/(MAX([1]Sheet1!$D$3:$D$452)-MIN([1]Sheet1!$D$3:$D$452))</f>
        <v>0.42955897794889747</v>
      </c>
      <c r="E383">
        <f>([1]Sheet1!E384-MIN([1]Sheet1!$E$3:$E$452))/(MAX([1]Sheet1!$E$3:$E$452)-MIN([1]Sheet1!$E$3:$E$452))</f>
        <v>0.33734939759036137</v>
      </c>
      <c r="F383">
        <f>(MAX([1]Sheet1!$F$3:$F$452)-[1]Sheet1!F384)/(MAX([1]Sheet1!$F$3:$F$452)-MIN([1]Sheet1!$F$3:$F$452))</f>
        <v>8.5085085085085055E-2</v>
      </c>
      <c r="G383">
        <f>([1]Sheet1!G384-MIN([1]Sheet1!$G$3:$G$452))/(MAX([1]Sheet1!$G$3:$G$452)-MIN([1]Sheet1!$G$3:$G$452))</f>
        <v>0.24069266914204976</v>
      </c>
      <c r="H383">
        <f>(MAX([1]Sheet1!$H$3:$H$452)-[1]Sheet1!H384)/(MAX([1]Sheet1!$H$3:$H$452)-MIN([1]Sheet1!$H$3:$H$452))</f>
        <v>0.84026544536872605</v>
      </c>
      <c r="I383">
        <f>(MAX([1]Sheet1!$I$3:$I$452)-[1]Sheet1!I384)/(MAX([1]Sheet1!$I$3:$I$452)-MIN([1]Sheet1!$I$3:$I$452))</f>
        <v>0.8647603658712526</v>
      </c>
      <c r="J383">
        <f>(MAX([1]Sheet1!$J$3:$J$452)-[1]Sheet1!J384)/(MAX([1]Sheet1!$J$3:$J$452)-MIN([1]Sheet1!$J$3:$J$452))</f>
        <v>0.35580206515727031</v>
      </c>
      <c r="K383">
        <f>([1]Sheet1!K384-MIN([1]Sheet1!$K$3:$K$452))/(MAX([1]Sheet1!$K$3:$K$452)-MIN([1]Sheet1!$K$3:$K$452))</f>
        <v>0.83807439824945307</v>
      </c>
      <c r="L383">
        <f>([1]Sheet1!L384-MIN([1]Sheet1!$L$3:$L$452))/(MAX([1]Sheet1!$L$3:$L$452)-MIN([1]Sheet1!$L$3:$L$452))</f>
        <v>0.23587951636478424</v>
      </c>
      <c r="M383">
        <f>([1]Sheet1!M384-MIN([1]Sheet1!$M$3:$M$452))/(MAX([1]Sheet1!$M$3:$M$452)-MIN([1]Sheet1!$M$3:$M$452))</f>
        <v>0.5</v>
      </c>
      <c r="N383">
        <f>(MAX([1]Sheet1!$N$3:$N$452)-[1]Sheet1!N384)/(MAX([1]Sheet1!$N$3:$N$452)-MIN([1]Sheet1!$N$3:$N$452))</f>
        <v>0.57296172589388394</v>
      </c>
    </row>
    <row r="384" spans="1:14" x14ac:dyDescent="0.3">
      <c r="A384" t="s">
        <v>4</v>
      </c>
      <c r="B384">
        <v>2015</v>
      </c>
      <c r="C384">
        <f>([1]Sheet1!C385-MIN([1]Sheet1!$C$3:$C$452))/(MAX([1]Sheet1!$C$3:$C$452)-MIN([1]Sheet1!$C$3:$C$452))</f>
        <v>0.33291436817726883</v>
      </c>
      <c r="D384">
        <f>([1]Sheet1!D385-MIN([1]Sheet1!$D$3:$D$452))/(MAX([1]Sheet1!$D$3:$D$452)-MIN([1]Sheet1!$D$3:$D$452))</f>
        <v>0.40952047602380121</v>
      </c>
      <c r="E384">
        <f>([1]Sheet1!E385-MIN([1]Sheet1!$E$3:$E$452))/(MAX([1]Sheet1!$E$3:$E$452)-MIN([1]Sheet1!$E$3:$E$452))</f>
        <v>0.30722891566265059</v>
      </c>
      <c r="F384">
        <f>(MAX([1]Sheet1!$F$3:$F$452)-[1]Sheet1!F385)/(MAX([1]Sheet1!$F$3:$F$452)-MIN([1]Sheet1!$F$3:$F$452))</f>
        <v>0.10410410410410409</v>
      </c>
      <c r="G384">
        <f>([1]Sheet1!G385-MIN([1]Sheet1!$G$3:$G$452))/(MAX([1]Sheet1!$G$3:$G$452)-MIN([1]Sheet1!$G$3:$G$452))</f>
        <v>0.3001347221765846</v>
      </c>
      <c r="H384">
        <f>(MAX([1]Sheet1!$H$3:$H$452)-[1]Sheet1!H385)/(MAX([1]Sheet1!$H$3:$H$452)-MIN([1]Sheet1!$H$3:$H$452))</f>
        <v>0.82886251051500148</v>
      </c>
      <c r="I384">
        <f>(MAX([1]Sheet1!$I$3:$I$452)-[1]Sheet1!I385)/(MAX([1]Sheet1!$I$3:$I$452)-MIN([1]Sheet1!$I$3:$I$452))</f>
        <v>0.85973973511844648</v>
      </c>
      <c r="J384">
        <f>(MAX([1]Sheet1!$J$3:$J$452)-[1]Sheet1!J385)/(MAX([1]Sheet1!$J$3:$J$452)-MIN([1]Sheet1!$J$3:$J$452))</f>
        <v>0.34479767397817657</v>
      </c>
      <c r="K384">
        <f>([1]Sheet1!K385-MIN([1]Sheet1!$K$3:$K$452))/(MAX([1]Sheet1!$K$3:$K$452)-MIN([1]Sheet1!$K$3:$K$452))</f>
        <v>0.75711159737417943</v>
      </c>
      <c r="L384">
        <f>([1]Sheet1!L385-MIN([1]Sheet1!$L$3:$L$452))/(MAX([1]Sheet1!$L$3:$L$452)-MIN([1]Sheet1!$L$3:$L$452))</f>
        <v>0.19734570631748746</v>
      </c>
      <c r="M384">
        <f>([1]Sheet1!M385-MIN([1]Sheet1!$M$3:$M$452))/(MAX([1]Sheet1!$M$3:$M$452)-MIN([1]Sheet1!$M$3:$M$452))</f>
        <v>0.53333333333333333</v>
      </c>
      <c r="N384">
        <f>(MAX([1]Sheet1!$N$3:$N$452)-[1]Sheet1!N385)/(MAX([1]Sheet1!$N$3:$N$452)-MIN([1]Sheet1!$N$3:$N$452))</f>
        <v>0.59814926353830156</v>
      </c>
    </row>
    <row r="385" spans="1:14" x14ac:dyDescent="0.3">
      <c r="A385" t="s">
        <v>4</v>
      </c>
      <c r="B385">
        <v>2016</v>
      </c>
      <c r="C385">
        <f>([1]Sheet1!C386-MIN([1]Sheet1!$C$3:$C$452))/(MAX([1]Sheet1!$C$3:$C$452)-MIN([1]Sheet1!$C$3:$C$452))</f>
        <v>0.32458161673998559</v>
      </c>
      <c r="D385">
        <f>([1]Sheet1!D386-MIN([1]Sheet1!$D$3:$D$452))/(MAX([1]Sheet1!$D$3:$D$452)-MIN([1]Sheet1!$D$3:$D$452))</f>
        <v>0.38869443472173615</v>
      </c>
      <c r="E385">
        <f>([1]Sheet1!E386-MIN([1]Sheet1!$E$3:$E$452))/(MAX([1]Sheet1!$E$3:$E$452)-MIN([1]Sheet1!$E$3:$E$452))</f>
        <v>0.19277108433734938</v>
      </c>
      <c r="F385">
        <f>(MAX([1]Sheet1!$F$3:$F$452)-[1]Sheet1!F386)/(MAX([1]Sheet1!$F$3:$F$452)-MIN([1]Sheet1!$F$3:$F$452))</f>
        <v>9.9099099099099072E-2</v>
      </c>
      <c r="G385">
        <f>([1]Sheet1!G386-MIN([1]Sheet1!$G$3:$G$452))/(MAX([1]Sheet1!$G$3:$G$452)-MIN([1]Sheet1!$G$3:$G$452))</f>
        <v>0.31942299477540825</v>
      </c>
      <c r="H385">
        <f>(MAX([1]Sheet1!$H$3:$H$452)-[1]Sheet1!H386)/(MAX([1]Sheet1!$H$3:$H$452)-MIN([1]Sheet1!$H$3:$H$452))</f>
        <v>0.82129170950556141</v>
      </c>
      <c r="I385">
        <f>(MAX([1]Sheet1!$I$3:$I$452)-[1]Sheet1!I386)/(MAX([1]Sheet1!$I$3:$I$452)-MIN([1]Sheet1!$I$3:$I$452))</f>
        <v>0.86715526444874058</v>
      </c>
      <c r="J385">
        <f>(MAX([1]Sheet1!$J$3:$J$452)-[1]Sheet1!J386)/(MAX([1]Sheet1!$J$3:$J$452)-MIN([1]Sheet1!$J$3:$J$452))</f>
        <v>0.38531485278193067</v>
      </c>
      <c r="K385">
        <f>([1]Sheet1!K386-MIN([1]Sheet1!$K$3:$K$452))/(MAX([1]Sheet1!$K$3:$K$452)-MIN([1]Sheet1!$K$3:$K$452))</f>
        <v>0.724288840262582</v>
      </c>
      <c r="L385">
        <f>([1]Sheet1!L386-MIN([1]Sheet1!$L$3:$L$452))/(MAX([1]Sheet1!$L$3:$L$452)-MIN([1]Sheet1!$L$3:$L$452))</f>
        <v>0.13731572518312865</v>
      </c>
      <c r="M385">
        <f>([1]Sheet1!M386-MIN([1]Sheet1!$M$3:$M$452))/(MAX([1]Sheet1!$M$3:$M$452)-MIN([1]Sheet1!$M$3:$M$452))</f>
        <v>0.49866666666666665</v>
      </c>
      <c r="N385">
        <f>(MAX([1]Sheet1!$N$3:$N$452)-[1]Sheet1!N386)/(MAX([1]Sheet1!$N$3:$N$452)-MIN([1]Sheet1!$N$3:$N$452))</f>
        <v>0.86360400810381643</v>
      </c>
    </row>
    <row r="386" spans="1:14" x14ac:dyDescent="0.3">
      <c r="A386" t="s">
        <v>4</v>
      </c>
      <c r="B386">
        <v>2017</v>
      </c>
      <c r="C386">
        <f>([1]Sheet1!C387-MIN([1]Sheet1!$C$3:$C$452))/(MAX([1]Sheet1!$C$3:$C$452)-MIN([1]Sheet1!$C$3:$C$452))</f>
        <v>0.34862556152968838</v>
      </c>
      <c r="D386">
        <f>([1]Sheet1!D387-MIN([1]Sheet1!$D$3:$D$452))/(MAX([1]Sheet1!$D$3:$D$452)-MIN([1]Sheet1!$D$3:$D$452))</f>
        <v>0.40698284914245714</v>
      </c>
      <c r="E386">
        <f>([1]Sheet1!E387-MIN([1]Sheet1!$E$3:$E$452))/(MAX([1]Sheet1!$E$3:$E$452)-MIN([1]Sheet1!$E$3:$E$452))</f>
        <v>0.1746987951807229</v>
      </c>
      <c r="F386">
        <f>(MAX([1]Sheet1!$F$3:$F$452)-[1]Sheet1!F387)/(MAX([1]Sheet1!$F$3:$F$452)-MIN([1]Sheet1!$F$3:$F$452))</f>
        <v>0.12512512512512514</v>
      </c>
      <c r="G386">
        <f>([1]Sheet1!G387-MIN([1]Sheet1!$G$3:$G$452))/(MAX([1]Sheet1!$G$3:$G$452)-MIN([1]Sheet1!$G$3:$G$452))</f>
        <v>0.33565537410048302</v>
      </c>
      <c r="H386">
        <f>(MAX([1]Sheet1!$H$3:$H$452)-[1]Sheet1!H387)/(MAX([1]Sheet1!$H$3:$H$452)-MIN([1]Sheet1!$H$3:$H$452))</f>
        <v>0.81390784185437892</v>
      </c>
      <c r="I386">
        <f>(MAX([1]Sheet1!$I$3:$I$452)-[1]Sheet1!I387)/(MAX([1]Sheet1!$I$3:$I$452)-MIN([1]Sheet1!$I$3:$I$452))</f>
        <v>0.88247684450471775</v>
      </c>
      <c r="J386">
        <f>(MAX([1]Sheet1!$J$3:$J$452)-[1]Sheet1!J387)/(MAX([1]Sheet1!$J$3:$J$452)-MIN([1]Sheet1!$J$3:$J$452))</f>
        <v>0.4142406902434555</v>
      </c>
      <c r="K386">
        <f>([1]Sheet1!K387-MIN([1]Sheet1!$K$3:$K$452))/(MAX([1]Sheet1!$K$3:$K$452)-MIN([1]Sheet1!$K$3:$K$452))</f>
        <v>0.74179431072210067</v>
      </c>
      <c r="L386">
        <f>([1]Sheet1!L387-MIN([1]Sheet1!$L$3:$L$452))/(MAX([1]Sheet1!$L$3:$L$452)-MIN([1]Sheet1!$L$3:$L$452))</f>
        <v>0.12132743093961861</v>
      </c>
      <c r="M386">
        <f>([1]Sheet1!M387-MIN([1]Sheet1!$M$3:$M$452))/(MAX([1]Sheet1!$M$3:$M$452)-MIN([1]Sheet1!$M$3:$M$452))</f>
        <v>0.16400000000000001</v>
      </c>
      <c r="N386">
        <f>(MAX([1]Sheet1!$N$3:$N$452)-[1]Sheet1!N387)/(MAX([1]Sheet1!$N$3:$N$452)-MIN([1]Sheet1!$N$3:$N$452))</f>
        <v>0.89886656080600136</v>
      </c>
    </row>
    <row r="387" spans="1:14" x14ac:dyDescent="0.3">
      <c r="A387" t="s">
        <v>4</v>
      </c>
      <c r="B387">
        <v>2018</v>
      </c>
      <c r="C387">
        <f>([1]Sheet1!C388-MIN([1]Sheet1!$C$3:$C$452))/(MAX([1]Sheet1!$C$3:$C$452)-MIN([1]Sheet1!$C$3:$C$452))</f>
        <v>0.37381002257756668</v>
      </c>
      <c r="D387">
        <f>([1]Sheet1!D388-MIN([1]Sheet1!$D$3:$D$452))/(MAX([1]Sheet1!$D$3:$D$452)-MIN([1]Sheet1!$D$3:$D$452))</f>
        <v>0.42728386419320968</v>
      </c>
      <c r="E387">
        <f>([1]Sheet1!E388-MIN([1]Sheet1!$E$3:$E$452))/(MAX([1]Sheet1!$E$3:$E$452)-MIN([1]Sheet1!$E$3:$E$452))</f>
        <v>0.13855421686746988</v>
      </c>
      <c r="F387">
        <f>(MAX([1]Sheet1!$F$3:$F$452)-[1]Sheet1!F388)/(MAX([1]Sheet1!$F$3:$F$452)-MIN([1]Sheet1!$F$3:$F$452))</f>
        <v>0.14514514514514518</v>
      </c>
      <c r="G387">
        <f>([1]Sheet1!G388-MIN([1]Sheet1!$G$3:$G$452))/(MAX([1]Sheet1!$G$3:$G$452)-MIN([1]Sheet1!$G$3:$G$452))</f>
        <v>0.34341011402096405</v>
      </c>
      <c r="H387">
        <f>(MAX([1]Sheet1!$H$3:$H$452)-[1]Sheet1!H388)/(MAX([1]Sheet1!$H$3:$H$452)-MIN([1]Sheet1!$H$3:$H$452))</f>
        <v>0.80755210767361441</v>
      </c>
      <c r="I387">
        <f>(MAX([1]Sheet1!$I$3:$I$452)-[1]Sheet1!I388)/(MAX([1]Sheet1!$I$3:$I$452)-MIN([1]Sheet1!$I$3:$I$452))</f>
        <v>0.89549008858239332</v>
      </c>
      <c r="J387">
        <f>(MAX([1]Sheet1!$J$3:$J$452)-[1]Sheet1!J388)/(MAX([1]Sheet1!$J$3:$J$452)-MIN([1]Sheet1!$J$3:$J$452))</f>
        <v>0.45509440139428731</v>
      </c>
      <c r="K387">
        <f>([1]Sheet1!K388-MIN([1]Sheet1!$K$3:$K$452))/(MAX([1]Sheet1!$K$3:$K$452)-MIN([1]Sheet1!$K$3:$K$452))</f>
        <v>0.74179431072210067</v>
      </c>
      <c r="L387">
        <f>([1]Sheet1!L388-MIN([1]Sheet1!$L$3:$L$452))/(MAX([1]Sheet1!$L$3:$L$452)-MIN([1]Sheet1!$L$3:$L$452))</f>
        <v>0.12132730946970134</v>
      </c>
      <c r="M387">
        <f>([1]Sheet1!M388-MIN([1]Sheet1!$M$3:$M$452))/(MAX([1]Sheet1!$M$3:$M$452)-MIN([1]Sheet1!$M$3:$M$452))</f>
        <v>0.12133333333333329</v>
      </c>
      <c r="N387">
        <f>(MAX([1]Sheet1!$N$3:$N$452)-[1]Sheet1!N388)/(MAX([1]Sheet1!$N$3:$N$452)-MIN([1]Sheet1!$N$3:$N$452))</f>
        <v>0.92000219022066476</v>
      </c>
    </row>
    <row r="388" spans="1:14" x14ac:dyDescent="0.3">
      <c r="A388" t="s">
        <v>4</v>
      </c>
      <c r="B388">
        <v>2019</v>
      </c>
      <c r="C388">
        <f>([1]Sheet1!C389-MIN([1]Sheet1!$C$3:$C$452))/(MAX([1]Sheet1!$C$3:$C$452)-MIN([1]Sheet1!$C$3:$C$452))</f>
        <v>0.37706864045806854</v>
      </c>
      <c r="D388">
        <f>([1]Sheet1!D389-MIN([1]Sheet1!$D$3:$D$452))/(MAX([1]Sheet1!$D$3:$D$452)-MIN([1]Sheet1!$D$3:$D$452))</f>
        <v>0.41345817290864545</v>
      </c>
      <c r="E388">
        <f>([1]Sheet1!E389-MIN([1]Sheet1!$E$3:$E$452))/(MAX([1]Sheet1!$E$3:$E$452)-MIN([1]Sheet1!$E$3:$E$452))</f>
        <v>0.12048192771084337</v>
      </c>
      <c r="F388">
        <f>(MAX([1]Sheet1!$F$3:$F$452)-[1]Sheet1!F389)/(MAX([1]Sheet1!$F$3:$F$452)-MIN([1]Sheet1!$F$3:$F$452))</f>
        <v>0.15115115115115119</v>
      </c>
      <c r="G388">
        <f>([1]Sheet1!G389-MIN([1]Sheet1!$G$3:$G$452))/(MAX([1]Sheet1!$G$3:$G$452)-MIN([1]Sheet1!$G$3:$G$452))</f>
        <v>0.40038773699602404</v>
      </c>
      <c r="H388">
        <f>(MAX([1]Sheet1!$H$3:$H$452)-[1]Sheet1!H389)/(MAX([1]Sheet1!$H$3:$H$452)-MIN([1]Sheet1!$H$3:$H$452))</f>
        <v>0.79493410599121417</v>
      </c>
      <c r="I388">
        <f>(MAX([1]Sheet1!$I$3:$I$452)-[1]Sheet1!I389)/(MAX([1]Sheet1!$I$3:$I$452)-MIN([1]Sheet1!$I$3:$I$452))</f>
        <v>0.80156966846524513</v>
      </c>
      <c r="J388">
        <f>(MAX([1]Sheet1!$J$3:$J$452)-[1]Sheet1!J389)/(MAX([1]Sheet1!$J$3:$J$452)-MIN([1]Sheet1!$J$3:$J$452))</f>
        <v>0.47415380081722119</v>
      </c>
      <c r="K388">
        <f>([1]Sheet1!K389-MIN([1]Sheet1!$K$3:$K$452))/(MAX([1]Sheet1!$K$3:$K$452)-MIN([1]Sheet1!$K$3:$K$452))</f>
        <v>0.66958424507658665</v>
      </c>
      <c r="L388">
        <f>([1]Sheet1!L389-MIN([1]Sheet1!$L$3:$L$452))/(MAX([1]Sheet1!$L$3:$L$452)-MIN([1]Sheet1!$L$3:$L$452))</f>
        <v>0.20772350847372836</v>
      </c>
      <c r="M388">
        <f>([1]Sheet1!M389-MIN([1]Sheet1!$M$3:$M$452))/(MAX([1]Sheet1!$M$3:$M$452)-MIN([1]Sheet1!$M$3:$M$452))</f>
        <v>0.14666666666666664</v>
      </c>
      <c r="N388">
        <f>(MAX([1]Sheet1!$N$3:$N$452)-[1]Sheet1!N389)/(MAX([1]Sheet1!$N$3:$N$452)-MIN([1]Sheet1!$N$3:$N$452))</f>
        <v>0.92213765536877845</v>
      </c>
    </row>
    <row r="389" spans="1:14" x14ac:dyDescent="0.3">
      <c r="A389" t="s">
        <v>4</v>
      </c>
      <c r="B389">
        <v>2020</v>
      </c>
      <c r="C389">
        <f>([1]Sheet1!C390-MIN([1]Sheet1!$C$3:$C$452))/(MAX([1]Sheet1!$C$3:$C$452)-MIN([1]Sheet1!$C$3:$C$452))</f>
        <v>0.40036775830365662</v>
      </c>
      <c r="D389">
        <f>([1]Sheet1!D390-MIN([1]Sheet1!$D$3:$D$452))/(MAX([1]Sheet1!$D$3:$D$452)-MIN([1]Sheet1!$D$3:$D$452))</f>
        <v>0.43927196359817988</v>
      </c>
      <c r="E389">
        <f>([1]Sheet1!E390-MIN([1]Sheet1!$E$3:$E$452))/(MAX([1]Sheet1!$E$3:$E$452)-MIN([1]Sheet1!$E$3:$E$452))</f>
        <v>0.12048192771084337</v>
      </c>
      <c r="F389">
        <f>(MAX([1]Sheet1!$F$3:$F$452)-[1]Sheet1!F390)/(MAX([1]Sheet1!$F$3:$F$452)-MIN([1]Sheet1!$F$3:$F$452))</f>
        <v>0.14214214214214216</v>
      </c>
      <c r="G389">
        <f>([1]Sheet1!G390-MIN([1]Sheet1!$G$3:$G$452))/(MAX([1]Sheet1!$G$3:$G$452)-MIN([1]Sheet1!$G$3:$G$452))</f>
        <v>0.33052935957677521</v>
      </c>
      <c r="H389">
        <f>(MAX([1]Sheet1!$H$3:$H$452)-[1]Sheet1!H390)/(MAX([1]Sheet1!$H$3:$H$452)-MIN([1]Sheet1!$H$3:$H$452))</f>
        <v>0.79493410599121417</v>
      </c>
      <c r="I389">
        <f>(MAX([1]Sheet1!$I$3:$I$452)-[1]Sheet1!I390)/(MAX([1]Sheet1!$I$3:$I$452)-MIN([1]Sheet1!$I$3:$I$452))</f>
        <v>0.89889488415038821</v>
      </c>
      <c r="J389">
        <f>(MAX([1]Sheet1!$J$3:$J$452)-[1]Sheet1!J390)/(MAX([1]Sheet1!$J$3:$J$452)-MIN([1]Sheet1!$J$3:$J$452))</f>
        <v>0.44881698593661595</v>
      </c>
      <c r="K389">
        <f>([1]Sheet1!K390-MIN([1]Sheet1!$K$3:$K$452))/(MAX([1]Sheet1!$K$3:$K$452)-MIN([1]Sheet1!$K$3:$K$452))</f>
        <v>0.60393873085339178</v>
      </c>
      <c r="L389">
        <f>([1]Sheet1!L390-MIN([1]Sheet1!$L$3:$L$452))/(MAX([1]Sheet1!$L$3:$L$452)-MIN([1]Sheet1!$L$3:$L$452))</f>
        <v>0.1373468836293496</v>
      </c>
      <c r="M389">
        <f>([1]Sheet1!M390-MIN([1]Sheet1!$M$3:$M$452))/(MAX([1]Sheet1!$M$3:$M$452)-MIN([1]Sheet1!$M$3:$M$452))</f>
        <v>0.35200000000000004</v>
      </c>
      <c r="N389">
        <f>(MAX([1]Sheet1!$N$3:$N$452)-[1]Sheet1!N390)/(MAX([1]Sheet1!$N$3:$N$452)-MIN([1]Sheet1!$N$3:$N$452))</f>
        <v>0.94929639161145485</v>
      </c>
    </row>
    <row r="390" spans="1:14" x14ac:dyDescent="0.3">
      <c r="A390" t="s">
        <v>4</v>
      </c>
      <c r="B390">
        <v>2021</v>
      </c>
      <c r="C390">
        <f>([1]Sheet1!C391-MIN([1]Sheet1!$C$3:$C$452))/(MAX([1]Sheet1!$C$3:$C$452)-MIN([1]Sheet1!$C$3:$C$452))</f>
        <v>0.38998673277005791</v>
      </c>
      <c r="D390">
        <f>([1]Sheet1!D391-MIN([1]Sheet1!$D$3:$D$452))/(MAX([1]Sheet1!$D$3:$D$452)-MIN([1]Sheet1!$D$3:$D$452))</f>
        <v>0.39744487224361219</v>
      </c>
      <c r="E390">
        <f>([1]Sheet1!E391-MIN([1]Sheet1!$E$3:$E$452))/(MAX([1]Sheet1!$E$3:$E$452)-MIN([1]Sheet1!$E$3:$E$452))</f>
        <v>0.14457831325301204</v>
      </c>
      <c r="F390">
        <f>(MAX([1]Sheet1!$F$3:$F$452)-[1]Sheet1!F391)/(MAX([1]Sheet1!$F$3:$F$452)-MIN([1]Sheet1!$F$3:$F$452))</f>
        <v>0.1661661661661662</v>
      </c>
      <c r="G390">
        <f>([1]Sheet1!G391-MIN([1]Sheet1!$G$3:$G$452))/(MAX([1]Sheet1!$G$3:$G$452)-MIN([1]Sheet1!$G$3:$G$452))</f>
        <v>0.38895278152006046</v>
      </c>
      <c r="H390">
        <f>(MAX([1]Sheet1!$H$3:$H$452)-[1]Sheet1!H391)/(MAX([1]Sheet1!$H$3:$H$452)-MIN([1]Sheet1!$H$3:$H$452))</f>
        <v>0.77119356949247608</v>
      </c>
      <c r="I390">
        <f>(MAX([1]Sheet1!$I$3:$I$452)-[1]Sheet1!I391)/(MAX([1]Sheet1!$I$3:$I$452)-MIN([1]Sheet1!$I$3:$I$452))</f>
        <v>0.90726260207173159</v>
      </c>
      <c r="J390">
        <f>(MAX([1]Sheet1!$J$3:$J$452)-[1]Sheet1!J391)/(MAX([1]Sheet1!$J$3:$J$452)-MIN([1]Sheet1!$J$3:$J$452))</f>
        <v>0.46622959721658713</v>
      </c>
      <c r="K390">
        <f>([1]Sheet1!K391-MIN([1]Sheet1!$K$3:$K$452))/(MAX([1]Sheet1!$K$3:$K$452)-MIN([1]Sheet1!$K$3:$K$452))</f>
        <v>0.66739606126914675</v>
      </c>
      <c r="L390">
        <f>([1]Sheet1!L391-MIN([1]Sheet1!$L$3:$L$452))/(MAX([1]Sheet1!$L$3:$L$452)-MIN([1]Sheet1!$L$3:$L$452))</f>
        <v>4.5154198083215871E-2</v>
      </c>
      <c r="M390">
        <f>([1]Sheet1!M391-MIN([1]Sheet1!$M$3:$M$452))/(MAX([1]Sheet1!$M$3:$M$452)-MIN([1]Sheet1!$M$3:$M$452))</f>
        <v>0.3213333333333333</v>
      </c>
      <c r="N390">
        <f>(MAX([1]Sheet1!$N$3:$N$452)-[1]Sheet1!N391)/(MAX([1]Sheet1!$N$3:$N$452)-MIN([1]Sheet1!$N$3:$N$452))</f>
        <v>0.95618463560203704</v>
      </c>
    </row>
    <row r="391" spans="1:14" x14ac:dyDescent="0.3">
      <c r="A391" t="s">
        <v>4</v>
      </c>
      <c r="B391">
        <v>2022</v>
      </c>
      <c r="C391">
        <f>([1]Sheet1!C392-MIN([1]Sheet1!$C$3:$C$452))/(MAX([1]Sheet1!$C$3:$C$452)-MIN([1]Sheet1!$C$3:$C$452))</f>
        <v>0.41407722924376789</v>
      </c>
      <c r="D391">
        <f>([1]Sheet1!D392-MIN([1]Sheet1!$D$3:$D$452))/(MAX([1]Sheet1!$D$3:$D$452)-MIN([1]Sheet1!$D$3:$D$452))</f>
        <v>0.37976898844942247</v>
      </c>
      <c r="E391">
        <f>([1]Sheet1!E392-MIN([1]Sheet1!$E$3:$E$452))/(MAX([1]Sheet1!$E$3:$E$452)-MIN([1]Sheet1!$E$3:$E$452))</f>
        <v>0.15662650602409636</v>
      </c>
      <c r="F391">
        <f>(MAX([1]Sheet1!$F$3:$F$452)-[1]Sheet1!F392)/(MAX([1]Sheet1!$F$3:$F$452)-MIN([1]Sheet1!$F$3:$F$452))</f>
        <v>0.15915915915915918</v>
      </c>
      <c r="G391">
        <f>([1]Sheet1!G392-MIN([1]Sheet1!$G$3:$G$452))/(MAX([1]Sheet1!$G$3:$G$452)-MIN([1]Sheet1!$G$3:$G$452))</f>
        <v>0.48283113725232479</v>
      </c>
      <c r="H391">
        <f>(MAX([1]Sheet1!$H$3:$H$452)-[1]Sheet1!H392)/(MAX([1]Sheet1!$H$3:$H$452)-MIN([1]Sheet1!$H$3:$H$452))</f>
        <v>0.7339003645200487</v>
      </c>
      <c r="I391">
        <f>(MAX([1]Sheet1!$I$3:$I$452)-[1]Sheet1!I392)/(MAX([1]Sheet1!$I$3:$I$452)-MIN([1]Sheet1!$I$3:$I$452))</f>
        <v>0.90607957988285193</v>
      </c>
      <c r="J391">
        <f>(MAX([1]Sheet1!$J$3:$J$452)-[1]Sheet1!J392)/(MAX([1]Sheet1!$J$3:$J$452)-MIN([1]Sheet1!$J$3:$J$452))</f>
        <v>0.48064741813765366</v>
      </c>
      <c r="K391">
        <f>([1]Sheet1!K392-MIN([1]Sheet1!$K$3:$K$452))/(MAX([1]Sheet1!$K$3:$K$452)-MIN([1]Sheet1!$K$3:$K$452))</f>
        <v>0.71772428884026251</v>
      </c>
      <c r="L391">
        <f>([1]Sheet1!L392-MIN([1]Sheet1!$L$3:$L$452))/(MAX([1]Sheet1!$L$3:$L$452)-MIN([1]Sheet1!$L$3:$L$452))</f>
        <v>1.2644627141807106E-2</v>
      </c>
      <c r="M391">
        <f>([1]Sheet1!M392-MIN([1]Sheet1!$M$3:$M$452))/(MAX([1]Sheet1!$M$3:$M$452)-MIN([1]Sheet1!$M$3:$M$452))</f>
        <v>0.36000000000000004</v>
      </c>
      <c r="N391">
        <f>(MAX([1]Sheet1!$N$3:$N$452)-[1]Sheet1!N392)/(MAX([1]Sheet1!$N$3:$N$452)-MIN([1]Sheet1!$N$3:$N$452))</f>
        <v>0.96380660351530423</v>
      </c>
    </row>
    <row r="392" spans="1:14" x14ac:dyDescent="0.3">
      <c r="A392" t="s">
        <v>3</v>
      </c>
      <c r="B392">
        <v>2008</v>
      </c>
      <c r="C392">
        <f>([1]Sheet1!C393-MIN([1]Sheet1!$C$3:$C$452))/(MAX([1]Sheet1!$C$3:$C$452)-MIN([1]Sheet1!$C$3:$C$452))</f>
        <v>4.2129274026487903E-2</v>
      </c>
      <c r="D392">
        <f>([1]Sheet1!D393-MIN([1]Sheet1!$D$3:$D$452))/(MAX([1]Sheet1!$D$3:$D$452)-MIN([1]Sheet1!$D$3:$D$452))</f>
        <v>7.9716485824291222E-2</v>
      </c>
      <c r="E392">
        <f>([1]Sheet1!E393-MIN([1]Sheet1!$E$3:$E$452))/(MAX([1]Sheet1!$E$3:$E$452)-MIN([1]Sheet1!$E$3:$E$452))</f>
        <v>0.66265060240963858</v>
      </c>
      <c r="F392">
        <f>(MAX([1]Sheet1!$F$3:$F$452)-[1]Sheet1!F393)/(MAX([1]Sheet1!$F$3:$F$452)-MIN([1]Sheet1!$F$3:$F$452))</f>
        <v>0.31231231231231227</v>
      </c>
      <c r="G392">
        <f>([1]Sheet1!G393-MIN([1]Sheet1!$G$3:$G$452))/(MAX([1]Sheet1!$G$3:$G$452)-MIN([1]Sheet1!$G$3:$G$452))</f>
        <v>3.6144974205632049E-2</v>
      </c>
      <c r="H392">
        <f>(MAX([1]Sheet1!$H$3:$H$452)-[1]Sheet1!H393)/(MAX([1]Sheet1!$H$3:$H$452)-MIN([1]Sheet1!$H$3:$H$452))</f>
        <v>0.91840358912047859</v>
      </c>
      <c r="I392">
        <f>(MAX([1]Sheet1!$I$3:$I$452)-[1]Sheet1!I393)/(MAX([1]Sheet1!$I$3:$I$452)-MIN([1]Sheet1!$I$3:$I$452))</f>
        <v>0.56213751911590737</v>
      </c>
      <c r="J392">
        <f>(MAX([1]Sheet1!$J$3:$J$452)-[1]Sheet1!J393)/(MAX([1]Sheet1!$J$3:$J$452)-MIN([1]Sheet1!$J$3:$J$452))</f>
        <v>0.34339069391424337</v>
      </c>
      <c r="K392">
        <f>([1]Sheet1!K393-MIN([1]Sheet1!$K$3:$K$452))/(MAX([1]Sheet1!$K$3:$K$452)-MIN([1]Sheet1!$K$3:$K$452))</f>
        <v>0.66739606126914675</v>
      </c>
      <c r="L392">
        <f>([1]Sheet1!L393-MIN([1]Sheet1!$L$3:$L$452))/(MAX([1]Sheet1!$L$3:$L$452)-MIN([1]Sheet1!$L$3:$L$452))</f>
        <v>8.3305793148732404E-2</v>
      </c>
      <c r="M392">
        <f>([1]Sheet1!M393-MIN([1]Sheet1!$M$3:$M$452))/(MAX([1]Sheet1!$M$3:$M$452)-MIN([1]Sheet1!$M$3:$M$452))</f>
        <v>0.1293333333333333</v>
      </c>
      <c r="N392">
        <f>(MAX([1]Sheet1!$N$3:$N$452)-[1]Sheet1!N393)/(MAX([1]Sheet1!$N$3:$N$452)-MIN([1]Sheet1!$N$3:$N$452))</f>
        <v>0.72572961725893892</v>
      </c>
    </row>
    <row r="393" spans="1:14" x14ac:dyDescent="0.3">
      <c r="A393" t="s">
        <v>3</v>
      </c>
      <c r="B393">
        <v>2009</v>
      </c>
      <c r="C393">
        <f>([1]Sheet1!C394-MIN([1]Sheet1!$C$3:$C$452))/(MAX([1]Sheet1!$C$3:$C$452)-MIN([1]Sheet1!$C$3:$C$452))</f>
        <v>4.1454274608383954E-2</v>
      </c>
      <c r="D393">
        <f>([1]Sheet1!D394-MIN([1]Sheet1!$D$3:$D$452))/(MAX([1]Sheet1!$D$3:$D$452)-MIN([1]Sheet1!$D$3:$D$452))</f>
        <v>7.6478823941197066E-2</v>
      </c>
      <c r="E393">
        <f>([1]Sheet1!E394-MIN([1]Sheet1!$E$3:$E$452))/(MAX([1]Sheet1!$E$3:$E$452)-MIN([1]Sheet1!$E$3:$E$452))</f>
        <v>0.77108433734939752</v>
      </c>
      <c r="F393">
        <f>(MAX([1]Sheet1!$F$3:$F$452)-[1]Sheet1!F394)/(MAX([1]Sheet1!$F$3:$F$452)-MIN([1]Sheet1!$F$3:$F$452))</f>
        <v>0.3783783783783784</v>
      </c>
      <c r="G393">
        <f>([1]Sheet1!G394-MIN([1]Sheet1!$G$3:$G$452))/(MAX([1]Sheet1!$G$3:$G$452)-MIN([1]Sheet1!$G$3:$G$452))</f>
        <v>3.7525055038937993E-2</v>
      </c>
      <c r="H393">
        <f>(MAX([1]Sheet1!$H$3:$H$452)-[1]Sheet1!H394)/(MAX([1]Sheet1!$H$3:$H$452)-MIN([1]Sheet1!$H$3:$H$452))</f>
        <v>0.91373025516403406</v>
      </c>
      <c r="I393">
        <f>(MAX([1]Sheet1!$I$3:$I$452)-[1]Sheet1!I394)/(MAX([1]Sheet1!$I$3:$I$452)-MIN([1]Sheet1!$I$3:$I$452))</f>
        <v>0.58086389473987943</v>
      </c>
      <c r="J393">
        <f>(MAX([1]Sheet1!$J$3:$J$452)-[1]Sheet1!J394)/(MAX([1]Sheet1!$J$3:$J$452)-MIN([1]Sheet1!$J$3:$J$452))</f>
        <v>0.36883070211918617</v>
      </c>
      <c r="K393">
        <f>([1]Sheet1!K394-MIN([1]Sheet1!$K$3:$K$452))/(MAX([1]Sheet1!$K$3:$K$452)-MIN([1]Sheet1!$K$3:$K$452))</f>
        <v>0.6411378555798688</v>
      </c>
      <c r="L393">
        <f>([1]Sheet1!L394-MIN([1]Sheet1!$L$3:$L$452))/(MAX([1]Sheet1!$L$3:$L$452)-MIN([1]Sheet1!$L$3:$L$452))</f>
        <v>8.6742332476834591E-2</v>
      </c>
      <c r="M393">
        <f>([1]Sheet1!M394-MIN([1]Sheet1!$M$3:$M$452))/(MAX([1]Sheet1!$M$3:$M$452)-MIN([1]Sheet1!$M$3:$M$452))</f>
        <v>0.11600000000000003</v>
      </c>
      <c r="N393">
        <f>(MAX([1]Sheet1!$N$3:$N$452)-[1]Sheet1!N394)/(MAX([1]Sheet1!$N$3:$N$452)-MIN([1]Sheet1!$N$3:$N$452))</f>
        <v>0.72666046104144999</v>
      </c>
    </row>
    <row r="394" spans="1:14" x14ac:dyDescent="0.3">
      <c r="A394" t="s">
        <v>3</v>
      </c>
      <c r="B394">
        <v>2010</v>
      </c>
      <c r="C394">
        <f>([1]Sheet1!C395-MIN([1]Sheet1!$C$3:$C$452))/(MAX([1]Sheet1!$C$3:$C$452)-MIN([1]Sheet1!$C$3:$C$452))</f>
        <v>1.6618951190559318E-2</v>
      </c>
      <c r="D394">
        <f>([1]Sheet1!D395-MIN([1]Sheet1!$D$3:$D$452))/(MAX([1]Sheet1!$D$3:$D$452)-MIN([1]Sheet1!$D$3:$D$452))</f>
        <v>2.9838991949597486E-2</v>
      </c>
      <c r="E394">
        <f>([1]Sheet1!E395-MIN([1]Sheet1!$E$3:$E$452))/(MAX([1]Sheet1!$E$3:$E$452)-MIN([1]Sheet1!$E$3:$E$452))</f>
        <v>0.77108433734939752</v>
      </c>
      <c r="F394">
        <f>(MAX([1]Sheet1!$F$3:$F$452)-[1]Sheet1!F395)/(MAX([1]Sheet1!$F$3:$F$452)-MIN([1]Sheet1!$F$3:$F$452))</f>
        <v>0.36536536536536535</v>
      </c>
      <c r="G394">
        <f>([1]Sheet1!G395-MIN([1]Sheet1!$G$3:$G$452))/(MAX([1]Sheet1!$G$3:$G$452)-MIN([1]Sheet1!$G$3:$G$452))</f>
        <v>4.3373969046758457E-2</v>
      </c>
      <c r="H394">
        <f>(MAX([1]Sheet1!$H$3:$H$452)-[1]Sheet1!H395)/(MAX([1]Sheet1!$H$3:$H$452)-MIN([1]Sheet1!$H$3:$H$452))</f>
        <v>0.89802785307038047</v>
      </c>
      <c r="I394">
        <f>(MAX([1]Sheet1!$I$3:$I$452)-[1]Sheet1!I395)/(MAX([1]Sheet1!$I$3:$I$452)-MIN([1]Sheet1!$I$3:$I$452))</f>
        <v>0.63306114204922526</v>
      </c>
      <c r="J394">
        <f>(MAX([1]Sheet1!$J$3:$J$452)-[1]Sheet1!J395)/(MAX([1]Sheet1!$J$3:$J$452)-MIN([1]Sheet1!$J$3:$J$452))</f>
        <v>0.34686924886066062</v>
      </c>
      <c r="K394">
        <f>([1]Sheet1!K395-MIN([1]Sheet1!$K$3:$K$452))/(MAX([1]Sheet1!$K$3:$K$452)-MIN([1]Sheet1!$K$3:$K$452))</f>
        <v>0.70897155361050324</v>
      </c>
      <c r="L394">
        <f>([1]Sheet1!L395-MIN([1]Sheet1!$L$3:$L$452))/(MAX([1]Sheet1!$L$3:$L$452)-MIN([1]Sheet1!$L$3:$L$452))</f>
        <v>0.10311344057706585</v>
      </c>
      <c r="M394">
        <f>([1]Sheet1!M395-MIN([1]Sheet1!$M$3:$M$452))/(MAX([1]Sheet1!$M$3:$M$452)-MIN([1]Sheet1!$M$3:$M$452))</f>
        <v>0.29599999999999999</v>
      </c>
      <c r="N394">
        <f>(MAX([1]Sheet1!$N$3:$N$452)-[1]Sheet1!N395)/(MAX([1]Sheet1!$N$3:$N$452)-MIN([1]Sheet1!$N$3:$N$452))</f>
        <v>0.69846136998302577</v>
      </c>
    </row>
    <row r="395" spans="1:14" x14ac:dyDescent="0.3">
      <c r="A395" t="s">
        <v>3</v>
      </c>
      <c r="B395">
        <v>2011</v>
      </c>
      <c r="C395">
        <f>([1]Sheet1!C396-MIN([1]Sheet1!$C$3:$C$452))/(MAX([1]Sheet1!$C$3:$C$452)-MIN([1]Sheet1!$C$3:$C$452))</f>
        <v>1.3872401834136351E-2</v>
      </c>
      <c r="D395">
        <f>([1]Sheet1!D396-MIN([1]Sheet1!$D$3:$D$452))/(MAX([1]Sheet1!$D$3:$D$452)-MIN([1]Sheet1!$D$3:$D$452))</f>
        <v>3.4914245712285616E-2</v>
      </c>
      <c r="E395">
        <f>([1]Sheet1!E396-MIN([1]Sheet1!$E$3:$E$452))/(MAX([1]Sheet1!$E$3:$E$452)-MIN([1]Sheet1!$E$3:$E$452))</f>
        <v>0.56024096385542166</v>
      </c>
      <c r="F395">
        <f>(MAX([1]Sheet1!$F$3:$F$452)-[1]Sheet1!F396)/(MAX([1]Sheet1!$F$3:$F$452)-MIN([1]Sheet1!$F$3:$F$452))</f>
        <v>0.30830830830830835</v>
      </c>
      <c r="G395">
        <f>([1]Sheet1!G396-MIN([1]Sheet1!$G$3:$G$452))/(MAX([1]Sheet1!$G$3:$G$452)-MIN([1]Sheet1!$G$3:$G$452))</f>
        <v>4.7875661288732628E-2</v>
      </c>
      <c r="H395">
        <f>(MAX([1]Sheet1!$H$3:$H$452)-[1]Sheet1!H396)/(MAX([1]Sheet1!$H$3:$H$452)-MIN([1]Sheet1!$H$3:$H$452))</f>
        <v>0.94391999252266567</v>
      </c>
      <c r="I395">
        <f>(MAX([1]Sheet1!$I$3:$I$452)-[1]Sheet1!I396)/(MAX([1]Sheet1!$I$3:$I$452)-MIN([1]Sheet1!$I$3:$I$452))</f>
        <v>0.67446691866001107</v>
      </c>
      <c r="J395">
        <f>(MAX([1]Sheet1!$J$3:$J$452)-[1]Sheet1!J396)/(MAX([1]Sheet1!$J$3:$J$452)-MIN([1]Sheet1!$J$3:$J$452))</f>
        <v>0.35261055069181202</v>
      </c>
      <c r="K395">
        <f>([1]Sheet1!K396-MIN([1]Sheet1!$K$3:$K$452))/(MAX([1]Sheet1!$K$3:$K$452)-MIN([1]Sheet1!$K$3:$K$452))</f>
        <v>0.69146608315098468</v>
      </c>
      <c r="L395">
        <f>([1]Sheet1!L396-MIN([1]Sheet1!$L$3:$L$452))/(MAX([1]Sheet1!$L$3:$L$452)-MIN([1]Sheet1!$L$3:$L$452))</f>
        <v>7.4055512900507409E-2</v>
      </c>
      <c r="M395">
        <f>([1]Sheet1!M396-MIN([1]Sheet1!$M$3:$M$452))/(MAX([1]Sheet1!$M$3:$M$452)-MIN([1]Sheet1!$M$3:$M$452))</f>
        <v>0.34400000000000003</v>
      </c>
      <c r="N395">
        <f>(MAX([1]Sheet1!$N$3:$N$452)-[1]Sheet1!N396)/(MAX([1]Sheet1!$N$3:$N$452)-MIN([1]Sheet1!$N$3:$N$452))</f>
        <v>0.65898264250123206</v>
      </c>
    </row>
    <row r="396" spans="1:14" x14ac:dyDescent="0.3">
      <c r="A396" t="s">
        <v>3</v>
      </c>
      <c r="B396">
        <v>2012</v>
      </c>
      <c r="C396">
        <f>([1]Sheet1!C397-MIN([1]Sheet1!$C$3:$C$452))/(MAX([1]Sheet1!$C$3:$C$452)-MIN([1]Sheet1!$C$3:$C$452))</f>
        <v>2.2973256057537882E-2</v>
      </c>
      <c r="D396">
        <f>([1]Sheet1!D397-MIN([1]Sheet1!$D$3:$D$452))/(MAX([1]Sheet1!$D$3:$D$452)-MIN([1]Sheet1!$D$3:$D$452))</f>
        <v>3.2639131956597831E-2</v>
      </c>
      <c r="E396">
        <f>([1]Sheet1!E397-MIN([1]Sheet1!$E$3:$E$452))/(MAX([1]Sheet1!$E$3:$E$452)-MIN([1]Sheet1!$E$3:$E$452))</f>
        <v>0.4096385542168674</v>
      </c>
      <c r="F396">
        <f>(MAX([1]Sheet1!$F$3:$F$452)-[1]Sheet1!F397)/(MAX([1]Sheet1!$F$3:$F$452)-MIN([1]Sheet1!$F$3:$F$452))</f>
        <v>0.3493493493493493</v>
      </c>
      <c r="G396">
        <f>([1]Sheet1!G397-MIN([1]Sheet1!$G$3:$G$452))/(MAX([1]Sheet1!$G$3:$G$452)-MIN([1]Sheet1!$G$3:$G$452))</f>
        <v>6.3319422994775415E-2</v>
      </c>
      <c r="H396">
        <f>(MAX([1]Sheet1!$H$3:$H$452)-[1]Sheet1!H397)/(MAX([1]Sheet1!$H$3:$H$452)-MIN([1]Sheet1!$H$3:$H$452))</f>
        <v>0.86026731470230866</v>
      </c>
      <c r="I396">
        <f>(MAX([1]Sheet1!$I$3:$I$452)-[1]Sheet1!I397)/(MAX([1]Sheet1!$I$3:$I$452)-MIN([1]Sheet1!$I$3:$I$452))</f>
        <v>0.68999047811408953</v>
      </c>
      <c r="J396">
        <f>(MAX([1]Sheet1!$J$3:$J$452)-[1]Sheet1!J397)/(MAX([1]Sheet1!$J$3:$J$452)-MIN([1]Sheet1!$J$3:$J$452))</f>
        <v>0.34305466541043494</v>
      </c>
      <c r="K396">
        <f>([1]Sheet1!K397-MIN([1]Sheet1!$K$3:$K$452))/(MAX([1]Sheet1!$K$3:$K$452)-MIN([1]Sheet1!$K$3:$K$452))</f>
        <v>0.66083150984682726</v>
      </c>
      <c r="L396">
        <f>([1]Sheet1!L397-MIN([1]Sheet1!$L$3:$L$452))/(MAX([1]Sheet1!$L$3:$L$452)-MIN([1]Sheet1!$L$3:$L$452))</f>
        <v>0.14866554232934209</v>
      </c>
      <c r="M396">
        <f>([1]Sheet1!M397-MIN([1]Sheet1!$M$3:$M$452))/(MAX([1]Sheet1!$M$3:$M$452)-MIN([1]Sheet1!$M$3:$M$452))</f>
        <v>0.38000000000000006</v>
      </c>
      <c r="N396">
        <f>(MAX([1]Sheet1!$N$3:$N$452)-[1]Sheet1!N397)/(MAX([1]Sheet1!$N$3:$N$452)-MIN([1]Sheet1!$N$3:$N$452))</f>
        <v>0.68712697804303791</v>
      </c>
    </row>
    <row r="397" spans="1:14" x14ac:dyDescent="0.3">
      <c r="A397" t="s">
        <v>3</v>
      </c>
      <c r="B397">
        <v>2013</v>
      </c>
      <c r="C397">
        <f>([1]Sheet1!C398-MIN([1]Sheet1!$C$3:$C$452))/(MAX([1]Sheet1!$C$3:$C$452)-MIN([1]Sheet1!$C$3:$C$452))</f>
        <v>2.60922188860182E-2</v>
      </c>
      <c r="D397">
        <f>([1]Sheet1!D398-MIN([1]Sheet1!$D$3:$D$452))/(MAX([1]Sheet1!$D$3:$D$452)-MIN([1]Sheet1!$D$3:$D$452))</f>
        <v>3.4476723836191811E-2</v>
      </c>
      <c r="E397">
        <f>([1]Sheet1!E398-MIN([1]Sheet1!$E$3:$E$452))/(MAX([1]Sheet1!$E$3:$E$452)-MIN([1]Sheet1!$E$3:$E$452))</f>
        <v>0.46987951807228912</v>
      </c>
      <c r="F397">
        <f>(MAX([1]Sheet1!$F$3:$F$452)-[1]Sheet1!F398)/(MAX([1]Sheet1!$F$3:$F$452)-MIN([1]Sheet1!$F$3:$F$452))</f>
        <v>0.38838838838838841</v>
      </c>
      <c r="G397">
        <f>([1]Sheet1!G398-MIN([1]Sheet1!$G$3:$G$452))/(MAX([1]Sheet1!$G$3:$G$452)-MIN([1]Sheet1!$G$3:$G$452))</f>
        <v>7.3012847895376723E-2</v>
      </c>
      <c r="H397">
        <f>(MAX([1]Sheet1!$H$3:$H$452)-[1]Sheet1!H398)/(MAX([1]Sheet1!$H$3:$H$452)-MIN([1]Sheet1!$H$3:$H$452))</f>
        <v>0.84587344611645954</v>
      </c>
      <c r="I397">
        <f>(MAX([1]Sheet1!$I$3:$I$452)-[1]Sheet1!I398)/(MAX([1]Sheet1!$I$3:$I$452)-MIN([1]Sheet1!$I$3:$I$452))</f>
        <v>0.71235248290388664</v>
      </c>
      <c r="J397">
        <f>(MAX([1]Sheet1!$J$3:$J$452)-[1]Sheet1!J398)/(MAX([1]Sheet1!$J$3:$J$452)-MIN([1]Sheet1!$J$3:$J$452))</f>
        <v>0.4374780878322308</v>
      </c>
      <c r="K397">
        <f>([1]Sheet1!K398-MIN([1]Sheet1!$K$3:$K$452))/(MAX([1]Sheet1!$K$3:$K$452)-MIN([1]Sheet1!$K$3:$K$452))</f>
        <v>0.63894967177242901</v>
      </c>
      <c r="L397">
        <f>([1]Sheet1!L398-MIN([1]Sheet1!$L$3:$L$452))/(MAX([1]Sheet1!$L$3:$L$452)-MIN([1]Sheet1!$L$3:$L$452))</f>
        <v>0.12829770671625346</v>
      </c>
      <c r="M397">
        <f>([1]Sheet1!M398-MIN([1]Sheet1!$M$3:$M$452))/(MAX([1]Sheet1!$M$3:$M$452)-MIN([1]Sheet1!$M$3:$M$452))</f>
        <v>0.40666666666666673</v>
      </c>
      <c r="N397">
        <f>(MAX([1]Sheet1!$N$3:$N$452)-[1]Sheet1!N398)/(MAX([1]Sheet1!$N$3:$N$452)-MIN([1]Sheet1!$N$3:$N$452))</f>
        <v>0.69287630728795935</v>
      </c>
    </row>
    <row r="398" spans="1:14" x14ac:dyDescent="0.3">
      <c r="A398" t="s">
        <v>3</v>
      </c>
      <c r="B398">
        <v>2014</v>
      </c>
      <c r="C398">
        <f>([1]Sheet1!C399-MIN([1]Sheet1!$C$3:$C$452))/(MAX([1]Sheet1!$C$3:$C$452)-MIN([1]Sheet1!$C$3:$C$452))</f>
        <v>5.8236156692968361E-2</v>
      </c>
      <c r="D398">
        <f>([1]Sheet1!D399-MIN([1]Sheet1!$D$3:$D$452))/(MAX([1]Sheet1!$D$3:$D$452)-MIN([1]Sheet1!$D$3:$D$452))</f>
        <v>7.3678683934196715E-2</v>
      </c>
      <c r="E398">
        <f>([1]Sheet1!E399-MIN([1]Sheet1!$E$3:$E$452))/(MAX([1]Sheet1!$E$3:$E$452)-MIN([1]Sheet1!$E$3:$E$452))</f>
        <v>0.33132530120481923</v>
      </c>
      <c r="F398">
        <f>(MAX([1]Sheet1!$F$3:$F$452)-[1]Sheet1!F399)/(MAX([1]Sheet1!$F$3:$F$452)-MIN([1]Sheet1!$F$3:$F$452))</f>
        <v>0.41041041041041043</v>
      </c>
      <c r="G398">
        <f>([1]Sheet1!G399-MIN([1]Sheet1!$G$3:$G$452))/(MAX([1]Sheet1!$G$3:$G$452)-MIN([1]Sheet1!$G$3:$G$452))</f>
        <v>7.9486084184930833E-2</v>
      </c>
      <c r="H398">
        <f>(MAX([1]Sheet1!$H$3:$H$452)-[1]Sheet1!H399)/(MAX([1]Sheet1!$H$3:$H$452)-MIN([1]Sheet1!$H$3:$H$452))</f>
        <v>0.83652677820357058</v>
      </c>
      <c r="I398">
        <f>(MAX([1]Sheet1!$I$3:$I$452)-[1]Sheet1!I399)/(MAX([1]Sheet1!$I$3:$I$452)-MIN([1]Sheet1!$I$3:$I$452))</f>
        <v>0.73038635773436822</v>
      </c>
      <c r="J398">
        <f>(MAX([1]Sheet1!$J$3:$J$452)-[1]Sheet1!J399)/(MAX([1]Sheet1!$J$3:$J$452)-MIN([1]Sheet1!$J$3:$J$452))</f>
        <v>0.42731739455482942</v>
      </c>
      <c r="K398">
        <f>([1]Sheet1!K399-MIN([1]Sheet1!$K$3:$K$452))/(MAX([1]Sheet1!$K$3:$K$452)-MIN([1]Sheet1!$K$3:$K$452))</f>
        <v>0.59080962800875281</v>
      </c>
      <c r="L398">
        <f>([1]Sheet1!L399-MIN([1]Sheet1!$L$3:$L$452))/(MAX([1]Sheet1!$L$3:$L$452)-MIN([1]Sheet1!$L$3:$L$452))</f>
        <v>0.12413096369244329</v>
      </c>
      <c r="M398">
        <f>([1]Sheet1!M399-MIN([1]Sheet1!$M$3:$M$452))/(MAX([1]Sheet1!$M$3:$M$452)-MIN([1]Sheet1!$M$3:$M$452))</f>
        <v>0.33200000000000002</v>
      </c>
      <c r="N398">
        <f>(MAX([1]Sheet1!$N$3:$N$452)-[1]Sheet1!N399)/(MAX([1]Sheet1!$N$3:$N$452)-MIN([1]Sheet1!$N$3:$N$452))</f>
        <v>0.68542955702787056</v>
      </c>
    </row>
    <row r="399" spans="1:14" x14ac:dyDescent="0.3">
      <c r="A399" t="s">
        <v>3</v>
      </c>
      <c r="B399">
        <v>2015</v>
      </c>
      <c r="C399">
        <f>([1]Sheet1!C400-MIN([1]Sheet1!$C$3:$C$452))/(MAX([1]Sheet1!$C$3:$C$452)-MIN([1]Sheet1!$C$3:$C$452))</f>
        <v>5.5187021390498803E-2</v>
      </c>
      <c r="D399">
        <f>([1]Sheet1!D400-MIN([1]Sheet1!$D$3:$D$452))/(MAX([1]Sheet1!$D$3:$D$452)-MIN([1]Sheet1!$D$3:$D$452))</f>
        <v>6.9915995799789993E-2</v>
      </c>
      <c r="E399">
        <f>([1]Sheet1!E400-MIN([1]Sheet1!$E$3:$E$452))/(MAX([1]Sheet1!$E$3:$E$452)-MIN([1]Sheet1!$E$3:$E$452))</f>
        <v>0.25301204819277107</v>
      </c>
      <c r="F399">
        <f>(MAX([1]Sheet1!$F$3:$F$452)-[1]Sheet1!F400)/(MAX([1]Sheet1!$F$3:$F$452)-MIN([1]Sheet1!$F$3:$F$452))</f>
        <v>0.41941941941941946</v>
      </c>
      <c r="G399">
        <f>([1]Sheet1!G400-MIN([1]Sheet1!$G$3:$G$452))/(MAX([1]Sheet1!$G$3:$G$452)-MIN([1]Sheet1!$G$3:$G$452))</f>
        <v>8.2246245851542735E-2</v>
      </c>
      <c r="H399">
        <f>(MAX([1]Sheet1!$H$3:$H$452)-[1]Sheet1!H400)/(MAX([1]Sheet1!$H$3:$H$452)-MIN([1]Sheet1!$H$3:$H$452))</f>
        <v>0.83690064492008609</v>
      </c>
      <c r="I399">
        <f>(MAX([1]Sheet1!$I$3:$I$452)-[1]Sheet1!I400)/(MAX([1]Sheet1!$I$3:$I$452)-MIN([1]Sheet1!$I$3:$I$452))</f>
        <v>0.72957844014196271</v>
      </c>
      <c r="J399">
        <f>(MAX([1]Sheet1!$J$3:$J$452)-[1]Sheet1!J400)/(MAX([1]Sheet1!$J$3:$J$452)-MIN([1]Sheet1!$J$3:$J$452))</f>
        <v>0.43476773050613687</v>
      </c>
      <c r="K399">
        <f>([1]Sheet1!K400-MIN([1]Sheet1!$K$3:$K$452))/(MAX([1]Sheet1!$K$3:$K$452)-MIN([1]Sheet1!$K$3:$K$452))</f>
        <v>0.45733041575492345</v>
      </c>
      <c r="L399">
        <f>([1]Sheet1!L400-MIN([1]Sheet1!$L$3:$L$452))/(MAX([1]Sheet1!$L$3:$L$452)-MIN([1]Sheet1!$L$3:$L$452))</f>
        <v>2.8284016703466745E-2</v>
      </c>
      <c r="M399">
        <f>([1]Sheet1!M400-MIN([1]Sheet1!$M$3:$M$452))/(MAX([1]Sheet1!$M$3:$M$452)-MIN([1]Sheet1!$M$3:$M$452))</f>
        <v>0.3666666666666667</v>
      </c>
      <c r="N399">
        <f>(MAX([1]Sheet1!$N$3:$N$452)-[1]Sheet1!N400)/(MAX([1]Sheet1!$N$3:$N$452)-MIN([1]Sheet1!$N$3:$N$452))</f>
        <v>0.68816733285878562</v>
      </c>
    </row>
    <row r="400" spans="1:14" x14ac:dyDescent="0.3">
      <c r="A400" t="s">
        <v>3</v>
      </c>
      <c r="B400">
        <v>2016</v>
      </c>
      <c r="C400">
        <f>([1]Sheet1!C401-MIN([1]Sheet1!$C$3:$C$452))/(MAX([1]Sheet1!$C$3:$C$452)-MIN([1]Sheet1!$C$3:$C$452))</f>
        <v>5.2580127086097335E-2</v>
      </c>
      <c r="D400">
        <f>([1]Sheet1!D401-MIN([1]Sheet1!$D$3:$D$452))/(MAX([1]Sheet1!$D$3:$D$452)-MIN([1]Sheet1!$D$3:$D$452))</f>
        <v>6.8515925796289817E-2</v>
      </c>
      <c r="E400">
        <f>([1]Sheet1!E401-MIN([1]Sheet1!$E$3:$E$452))/(MAX([1]Sheet1!$E$3:$E$452)-MIN([1]Sheet1!$E$3:$E$452))</f>
        <v>0.13855421686746988</v>
      </c>
      <c r="F400">
        <f>(MAX([1]Sheet1!$F$3:$F$452)-[1]Sheet1!F401)/(MAX([1]Sheet1!$F$3:$F$452)-MIN([1]Sheet1!$F$3:$F$452))</f>
        <v>0.41941941941941946</v>
      </c>
      <c r="G400">
        <f>([1]Sheet1!G401-MIN([1]Sheet1!$G$3:$G$452))/(MAX([1]Sheet1!$G$3:$G$452)-MIN([1]Sheet1!$G$3:$G$452))</f>
        <v>8.3429172280090683E-2</v>
      </c>
      <c r="H400">
        <f>(MAX([1]Sheet1!$H$3:$H$452)-[1]Sheet1!H401)/(MAX([1]Sheet1!$H$3:$H$452)-MIN([1]Sheet1!$H$3:$H$452))</f>
        <v>0.84353677913823721</v>
      </c>
      <c r="I400">
        <f>(MAX([1]Sheet1!$I$3:$I$452)-[1]Sheet1!I401)/(MAX([1]Sheet1!$I$3:$I$452)-MIN([1]Sheet1!$I$3:$I$452))</f>
        <v>0.75528753210029731</v>
      </c>
      <c r="J400">
        <f>(MAX([1]Sheet1!$J$3:$J$452)-[1]Sheet1!J401)/(MAX([1]Sheet1!$J$3:$J$452)-MIN([1]Sheet1!$J$3:$J$452))</f>
        <v>0.45522843161500803</v>
      </c>
      <c r="K400">
        <f>([1]Sheet1!K401-MIN([1]Sheet1!$K$3:$K$452))/(MAX([1]Sheet1!$K$3:$K$452)-MIN([1]Sheet1!$K$3:$K$452))</f>
        <v>0.41794310722100653</v>
      </c>
      <c r="L400">
        <f>([1]Sheet1!L401-MIN([1]Sheet1!$L$3:$L$452))/(MAX([1]Sheet1!$L$3:$L$452)-MIN([1]Sheet1!$L$3:$L$452))</f>
        <v>7.7166152677893562E-2</v>
      </c>
      <c r="M400">
        <f>([1]Sheet1!M401-MIN([1]Sheet1!$M$3:$M$452))/(MAX([1]Sheet1!$M$3:$M$452)-MIN([1]Sheet1!$M$3:$M$452))</f>
        <v>0.27600000000000002</v>
      </c>
      <c r="N400">
        <f>(MAX([1]Sheet1!$N$3:$N$452)-[1]Sheet1!N401)/(MAX([1]Sheet1!$N$3:$N$452)-MIN([1]Sheet1!$N$3:$N$452))</f>
        <v>0.91480041614192642</v>
      </c>
    </row>
    <row r="401" spans="1:14" x14ac:dyDescent="0.3">
      <c r="A401" t="s">
        <v>3</v>
      </c>
      <c r="B401">
        <v>2017</v>
      </c>
      <c r="C401">
        <f>([1]Sheet1!C402-MIN([1]Sheet1!$C$3:$C$452))/(MAX([1]Sheet1!$C$3:$C$452)-MIN([1]Sheet1!$C$3:$C$452))</f>
        <v>5.0834438935828494E-2</v>
      </c>
      <c r="D401">
        <f>([1]Sheet1!D402-MIN([1]Sheet1!$D$3:$D$452))/(MAX([1]Sheet1!$D$3:$D$452)-MIN([1]Sheet1!$D$3:$D$452))</f>
        <v>6.4228211410570529E-2</v>
      </c>
      <c r="E401">
        <f>([1]Sheet1!E402-MIN([1]Sheet1!$E$3:$E$452))/(MAX([1]Sheet1!$E$3:$E$452)-MIN([1]Sheet1!$E$3:$E$452))</f>
        <v>0.14457831325301204</v>
      </c>
      <c r="F401">
        <f>(MAX([1]Sheet1!$F$3:$F$452)-[1]Sheet1!F402)/(MAX([1]Sheet1!$F$3:$F$452)-MIN([1]Sheet1!$F$3:$F$452))</f>
        <v>0.46646646646646645</v>
      </c>
      <c r="G401">
        <f>([1]Sheet1!G402-MIN([1]Sheet1!$G$3:$G$452))/(MAX([1]Sheet1!$G$3:$G$452)-MIN([1]Sheet1!$G$3:$G$452))</f>
        <v>9.1676798212466729E-2</v>
      </c>
      <c r="H401">
        <f>(MAX([1]Sheet1!$H$3:$H$452)-[1]Sheet1!H402)/(MAX([1]Sheet1!$H$3:$H$452)-MIN([1]Sheet1!$H$3:$H$452))</f>
        <v>0.83624637816618386</v>
      </c>
      <c r="I401">
        <f>(MAX([1]Sheet1!$I$3:$I$452)-[1]Sheet1!I402)/(MAX([1]Sheet1!$I$3:$I$452)-MIN([1]Sheet1!$I$3:$I$452))</f>
        <v>0.75756701387887015</v>
      </c>
      <c r="J401">
        <f>(MAX([1]Sheet1!$J$3:$J$452)-[1]Sheet1!J402)/(MAX([1]Sheet1!$J$3:$J$452)-MIN([1]Sheet1!$J$3:$J$452))</f>
        <v>0.50022451500077059</v>
      </c>
      <c r="K401">
        <f>([1]Sheet1!K402-MIN([1]Sheet1!$K$3:$K$452))/(MAX([1]Sheet1!$K$3:$K$452)-MIN([1]Sheet1!$K$3:$K$452))</f>
        <v>0.40481400437636772</v>
      </c>
      <c r="L401">
        <f>([1]Sheet1!L402-MIN([1]Sheet1!$L$3:$L$452))/(MAX([1]Sheet1!$L$3:$L$452)-MIN([1]Sheet1!$L$3:$L$452))</f>
        <v>5.2600175479821057E-2</v>
      </c>
      <c r="M401">
        <f>([1]Sheet1!M402-MIN([1]Sheet1!$M$3:$M$452))/(MAX([1]Sheet1!$M$3:$M$452)-MIN([1]Sheet1!$M$3:$M$452))</f>
        <v>0.22666666666666666</v>
      </c>
      <c r="N401">
        <f>(MAX([1]Sheet1!$N$3:$N$452)-[1]Sheet1!N402)/(MAX([1]Sheet1!$N$3:$N$452)-MIN([1]Sheet1!$N$3:$N$452))</f>
        <v>0.92870831736297443</v>
      </c>
    </row>
    <row r="402" spans="1:14" x14ac:dyDescent="0.3">
      <c r="A402" t="s">
        <v>3</v>
      </c>
      <c r="B402">
        <v>2018</v>
      </c>
      <c r="C402">
        <f>([1]Sheet1!C403-MIN([1]Sheet1!$C$3:$C$452))/(MAX([1]Sheet1!$C$3:$C$452)-MIN([1]Sheet1!$C$3:$C$452))</f>
        <v>5.230081698205432E-2</v>
      </c>
      <c r="D402">
        <f>([1]Sheet1!D403-MIN([1]Sheet1!$D$3:$D$452))/(MAX([1]Sheet1!$D$3:$D$452)-MIN([1]Sheet1!$D$3:$D$452))</f>
        <v>6.2740637031851593E-2</v>
      </c>
      <c r="E402">
        <f>([1]Sheet1!E403-MIN([1]Sheet1!$E$3:$E$452))/(MAX([1]Sheet1!$E$3:$E$452)-MIN([1]Sheet1!$E$3:$E$452))</f>
        <v>0.12650602409638553</v>
      </c>
      <c r="F402">
        <f>(MAX([1]Sheet1!$F$3:$F$452)-[1]Sheet1!F403)/(MAX([1]Sheet1!$F$3:$F$452)-MIN([1]Sheet1!$F$3:$F$452))</f>
        <v>0.47747747747747743</v>
      </c>
      <c r="G402">
        <f>([1]Sheet1!G403-MIN([1]Sheet1!$G$3:$G$452))/(MAX([1]Sheet1!$G$3:$G$452)-MIN([1]Sheet1!$G$3:$G$452))</f>
        <v>9.9102947458351132E-2</v>
      </c>
      <c r="H402">
        <f>(MAX([1]Sheet1!$H$3:$H$452)-[1]Sheet1!H403)/(MAX([1]Sheet1!$H$3:$H$452)-MIN([1]Sheet1!$H$3:$H$452))</f>
        <v>0.8235349098046546</v>
      </c>
      <c r="I402">
        <f>(MAX([1]Sheet1!$I$3:$I$452)-[1]Sheet1!I403)/(MAX([1]Sheet1!$I$3:$I$452)-MIN([1]Sheet1!$I$3:$I$452))</f>
        <v>0.77407161612372688</v>
      </c>
      <c r="J402">
        <f>(MAX([1]Sheet1!$J$3:$J$452)-[1]Sheet1!J403)/(MAX([1]Sheet1!$J$3:$J$452)-MIN([1]Sheet1!$J$3:$J$452))</f>
        <v>0.56308082982543051</v>
      </c>
      <c r="K402">
        <f>([1]Sheet1!K403-MIN([1]Sheet1!$K$3:$K$452))/(MAX([1]Sheet1!$K$3:$K$452)-MIN([1]Sheet1!$K$3:$K$452))</f>
        <v>0.39606126914660839</v>
      </c>
      <c r="L402">
        <f>([1]Sheet1!L403-MIN([1]Sheet1!$L$3:$L$452))/(MAX([1]Sheet1!$L$3:$L$452)-MIN([1]Sheet1!$L$3:$L$452))</f>
        <v>5.2600183954466452E-2</v>
      </c>
      <c r="M402">
        <f>([1]Sheet1!M403-MIN([1]Sheet1!$M$3:$M$452))/(MAX([1]Sheet1!$M$3:$M$452)-MIN([1]Sheet1!$M$3:$M$452))</f>
        <v>0.15333333333333332</v>
      </c>
      <c r="N402">
        <f>(MAX([1]Sheet1!$N$3:$N$452)-[1]Sheet1!N403)/(MAX([1]Sheet1!$N$3:$N$452)-MIN([1]Sheet1!$N$3:$N$452))</f>
        <v>0.93188413732683573</v>
      </c>
    </row>
    <row r="403" spans="1:14" x14ac:dyDescent="0.3">
      <c r="A403" t="s">
        <v>3</v>
      </c>
      <c r="B403">
        <v>2019</v>
      </c>
      <c r="C403">
        <f>([1]Sheet1!C404-MIN([1]Sheet1!$C$3:$C$452))/(MAX([1]Sheet1!$C$3:$C$452)-MIN([1]Sheet1!$C$3:$C$452))</f>
        <v>6.624304634220142E-2</v>
      </c>
      <c r="D403">
        <f>([1]Sheet1!D404-MIN([1]Sheet1!$D$3:$D$452))/(MAX([1]Sheet1!$D$3:$D$452)-MIN([1]Sheet1!$D$3:$D$452))</f>
        <v>7.9453972698634925E-2</v>
      </c>
      <c r="E403">
        <f>([1]Sheet1!E404-MIN([1]Sheet1!$E$3:$E$452))/(MAX([1]Sheet1!$E$3:$E$452)-MIN([1]Sheet1!$E$3:$E$452))</f>
        <v>0.20481927710843373</v>
      </c>
      <c r="F403">
        <f>(MAX([1]Sheet1!$F$3:$F$452)-[1]Sheet1!F404)/(MAX([1]Sheet1!$F$3:$F$452)-MIN([1]Sheet1!$F$3:$F$452))</f>
        <v>0.51651651651651653</v>
      </c>
      <c r="G403">
        <f>([1]Sheet1!G404-MIN([1]Sheet1!$G$3:$G$452))/(MAX([1]Sheet1!$G$3:$G$452)-MIN([1]Sheet1!$G$3:$G$452))</f>
        <v>0.10488614333125226</v>
      </c>
      <c r="H403">
        <f>(MAX([1]Sheet1!$H$3:$H$452)-[1]Sheet1!H404)/(MAX([1]Sheet1!$H$3:$H$452)-MIN([1]Sheet1!$H$3:$H$452))</f>
        <v>0.82306757640901029</v>
      </c>
      <c r="I403">
        <f>(MAX([1]Sheet1!$I$3:$I$452)-[1]Sheet1!I404)/(MAX([1]Sheet1!$I$3:$I$452)-MIN([1]Sheet1!$I$3:$I$452))</f>
        <v>0.78907579998268751</v>
      </c>
      <c r="J403">
        <f>(MAX([1]Sheet1!$J$3:$J$452)-[1]Sheet1!J404)/(MAX([1]Sheet1!$J$3:$J$452)-MIN([1]Sheet1!$J$3:$J$452))</f>
        <v>0.56228260154454335</v>
      </c>
      <c r="K403">
        <f>([1]Sheet1!K404-MIN([1]Sheet1!$K$3:$K$452))/(MAX([1]Sheet1!$K$3:$K$452)-MIN([1]Sheet1!$K$3:$K$452))</f>
        <v>0.37199124726477029</v>
      </c>
      <c r="L403">
        <f>([1]Sheet1!L404-MIN([1]Sheet1!$L$3:$L$452))/(MAX([1]Sheet1!$L$3:$L$452)-MIN([1]Sheet1!$L$3:$L$452))</f>
        <v>3.4103096650185891E-2</v>
      </c>
      <c r="M403">
        <f>([1]Sheet1!M404-MIN([1]Sheet1!$M$3:$M$452))/(MAX([1]Sheet1!$M$3:$M$452)-MIN([1]Sheet1!$M$3:$M$452))</f>
        <v>0.18533333333333335</v>
      </c>
      <c r="N403">
        <f>(MAX([1]Sheet1!$N$3:$N$452)-[1]Sheet1!N404)/(MAX([1]Sheet1!$N$3:$N$452)-MIN([1]Sheet1!$N$3:$N$452))</f>
        <v>0.93878333242074152</v>
      </c>
    </row>
    <row r="404" spans="1:14" x14ac:dyDescent="0.3">
      <c r="A404" t="s">
        <v>3</v>
      </c>
      <c r="B404">
        <v>2020</v>
      </c>
      <c r="C404">
        <f>([1]Sheet1!C405-MIN([1]Sheet1!$C$3:$C$452))/(MAX([1]Sheet1!$C$3:$C$452)-MIN([1]Sheet1!$C$3:$C$452))</f>
        <v>7.0642180480878891E-2</v>
      </c>
      <c r="D404">
        <f>([1]Sheet1!D405-MIN([1]Sheet1!$D$3:$D$452))/(MAX([1]Sheet1!$D$3:$D$452)-MIN([1]Sheet1!$D$3:$D$452))</f>
        <v>8.1116555827791398E-2</v>
      </c>
      <c r="E404">
        <f>([1]Sheet1!E405-MIN([1]Sheet1!$E$3:$E$452))/(MAX([1]Sheet1!$E$3:$E$452)-MIN([1]Sheet1!$E$3:$E$452))</f>
        <v>0.12048192771084337</v>
      </c>
      <c r="F404">
        <f>(MAX([1]Sheet1!$F$3:$F$452)-[1]Sheet1!F405)/(MAX([1]Sheet1!$F$3:$F$452)-MIN([1]Sheet1!$F$3:$F$452))</f>
        <v>0.5025025025025025</v>
      </c>
      <c r="G404">
        <f>([1]Sheet1!G405-MIN([1]Sheet1!$G$3:$G$452))/(MAX([1]Sheet1!$G$3:$G$452)-MIN([1]Sheet1!$G$3:$G$452))</f>
        <v>0.11293661485887033</v>
      </c>
      <c r="H404">
        <f>(MAX([1]Sheet1!$H$3:$H$452)-[1]Sheet1!H405)/(MAX([1]Sheet1!$H$3:$H$452)-MIN([1]Sheet1!$H$3:$H$452))</f>
        <v>0.81138424151789901</v>
      </c>
      <c r="I404">
        <f>(MAX([1]Sheet1!$I$3:$I$452)-[1]Sheet1!I405)/(MAX([1]Sheet1!$I$3:$I$452)-MIN([1]Sheet1!$I$3:$I$452))</f>
        <v>0.78844100758865454</v>
      </c>
      <c r="J404">
        <f>(MAX([1]Sheet1!$J$3:$J$452)-[1]Sheet1!J405)/(MAX([1]Sheet1!$J$3:$J$452)-MIN([1]Sheet1!$J$3:$J$452))</f>
        <v>0.57763246961073966</v>
      </c>
      <c r="K404">
        <f>([1]Sheet1!K405-MIN([1]Sheet1!$K$3:$K$452))/(MAX([1]Sheet1!$K$3:$K$452)-MIN([1]Sheet1!$K$3:$K$452))</f>
        <v>0.34573304157549239</v>
      </c>
      <c r="L404">
        <f>([1]Sheet1!L405-MIN([1]Sheet1!$L$3:$L$452))/(MAX([1]Sheet1!$L$3:$L$452)-MIN([1]Sheet1!$L$3:$L$452))</f>
        <v>2.3565401946911785E-2</v>
      </c>
      <c r="M404">
        <f>([1]Sheet1!M405-MIN([1]Sheet1!$M$3:$M$452))/(MAX([1]Sheet1!$M$3:$M$452)-MIN([1]Sheet1!$M$3:$M$452))</f>
        <v>0.34666666666666668</v>
      </c>
      <c r="N404">
        <f>(MAX([1]Sheet1!$N$3:$N$452)-[1]Sheet1!N405)/(MAX([1]Sheet1!$N$3:$N$452)-MIN([1]Sheet1!$N$3:$N$452))</f>
        <v>0.9536220774243005</v>
      </c>
    </row>
    <row r="405" spans="1:14" x14ac:dyDescent="0.3">
      <c r="A405" t="s">
        <v>3</v>
      </c>
      <c r="B405">
        <v>2021</v>
      </c>
      <c r="C405">
        <f>([1]Sheet1!C406-MIN([1]Sheet1!$C$3:$C$452))/(MAX([1]Sheet1!$C$3:$C$452)-MIN([1]Sheet1!$C$3:$C$452))</f>
        <v>0.76649675302004039</v>
      </c>
      <c r="D405">
        <f>([1]Sheet1!D406-MIN([1]Sheet1!$D$3:$D$452))/(MAX([1]Sheet1!$D$3:$D$452)-MIN([1]Sheet1!$D$3:$D$452))</f>
        <v>0.84949247462373123</v>
      </c>
      <c r="E405">
        <f>([1]Sheet1!E406-MIN([1]Sheet1!$E$3:$E$452))/(MAX([1]Sheet1!$E$3:$E$452)-MIN([1]Sheet1!$E$3:$E$452))</f>
        <v>0.1746987951807229</v>
      </c>
      <c r="F405">
        <f>(MAX([1]Sheet1!$F$3:$F$452)-[1]Sheet1!F406)/(MAX([1]Sheet1!$F$3:$F$452)-MIN([1]Sheet1!$F$3:$F$452))</f>
        <v>0.46846846846846846</v>
      </c>
      <c r="G405">
        <f>([1]Sheet1!G406-MIN([1]Sheet1!$G$3:$G$452))/(MAX([1]Sheet1!$G$3:$G$452)-MIN([1]Sheet1!$G$3:$G$452))</f>
        <v>0.11986987809285975</v>
      </c>
      <c r="H405">
        <f>(MAX([1]Sheet1!$H$3:$H$452)-[1]Sheet1!H406)/(MAX([1]Sheet1!$H$3:$H$452)-MIN([1]Sheet1!$H$3:$H$452))</f>
        <v>0.79773810636508091</v>
      </c>
      <c r="I405">
        <f>(MAX([1]Sheet1!$I$3:$I$452)-[1]Sheet1!I406)/(MAX([1]Sheet1!$I$3:$I$452)-MIN([1]Sheet1!$I$3:$I$452))</f>
        <v>0.8102259283838763</v>
      </c>
      <c r="J405">
        <f>(MAX([1]Sheet1!$J$3:$J$452)-[1]Sheet1!J406)/(MAX([1]Sheet1!$J$3:$J$452)-MIN([1]Sheet1!$J$3:$J$452))</f>
        <v>0.58722434146785496</v>
      </c>
      <c r="K405">
        <f>([1]Sheet1!K406-MIN([1]Sheet1!$K$3:$K$452))/(MAX([1]Sheet1!$K$3:$K$452)-MIN([1]Sheet1!$K$3:$K$452))</f>
        <v>0.39387308533916859</v>
      </c>
      <c r="L405">
        <f>([1]Sheet1!L406-MIN([1]Sheet1!$L$3:$L$452))/(MAX([1]Sheet1!$L$3:$L$452)-MIN([1]Sheet1!$L$3:$L$452))</f>
        <v>3.7649634050581679E-2</v>
      </c>
      <c r="M405">
        <f>([1]Sheet1!M406-MIN([1]Sheet1!$M$3:$M$452))/(MAX([1]Sheet1!$M$3:$M$452)-MIN([1]Sheet1!$M$3:$M$452))</f>
        <v>0.29733333333333328</v>
      </c>
      <c r="N405">
        <f>(MAX([1]Sheet1!$N$3:$N$452)-[1]Sheet1!N406)/(MAX([1]Sheet1!$N$3:$N$452)-MIN([1]Sheet1!$N$3:$N$452))</f>
        <v>0.95423917209658882</v>
      </c>
    </row>
    <row r="406" spans="1:14" x14ac:dyDescent="0.3">
      <c r="A406" t="s">
        <v>3</v>
      </c>
      <c r="B406">
        <v>2022</v>
      </c>
      <c r="C406">
        <f>([1]Sheet1!C407-MIN([1]Sheet1!$C$3:$C$452))/(MAX([1]Sheet1!$C$3:$C$452)-MIN([1]Sheet1!$C$3:$C$452))</f>
        <v>8.5003374997090514E-2</v>
      </c>
      <c r="D406">
        <f>([1]Sheet1!D407-MIN([1]Sheet1!$D$3:$D$452))/(MAX([1]Sheet1!$D$3:$D$452)-MIN([1]Sheet1!$D$3:$D$452))</f>
        <v>9.0392019600980048E-2</v>
      </c>
      <c r="E406">
        <f>([1]Sheet1!E407-MIN([1]Sheet1!$E$3:$E$452))/(MAX([1]Sheet1!$E$3:$E$452)-MIN([1]Sheet1!$E$3:$E$452))</f>
        <v>0.33132530120481923</v>
      </c>
      <c r="F406">
        <f>(MAX([1]Sheet1!$F$3:$F$452)-[1]Sheet1!F407)/(MAX([1]Sheet1!$F$3:$F$452)-MIN([1]Sheet1!$F$3:$F$452))</f>
        <v>0.46146146146146144</v>
      </c>
      <c r="G406">
        <f>([1]Sheet1!G407-MIN([1]Sheet1!$G$3:$G$452))/(MAX([1]Sheet1!$G$3:$G$452)-MIN([1]Sheet1!$G$3:$G$452))</f>
        <v>0.12486445634672888</v>
      </c>
      <c r="H406">
        <f>(MAX([1]Sheet1!$H$3:$H$452)-[1]Sheet1!H407)/(MAX([1]Sheet1!$H$3:$H$452)-MIN([1]Sheet1!$H$3:$H$452))</f>
        <v>0.78923263856435188</v>
      </c>
      <c r="I406">
        <f>(MAX([1]Sheet1!$I$3:$I$452)-[1]Sheet1!I407)/(MAX([1]Sheet1!$I$3:$I$452)-MIN([1]Sheet1!$I$3:$I$452))</f>
        <v>0.82453761144934645</v>
      </c>
      <c r="J406">
        <f>(MAX([1]Sheet1!$J$3:$J$452)-[1]Sheet1!J407)/(MAX([1]Sheet1!$J$3:$J$452)-MIN([1]Sheet1!$J$3:$J$452))</f>
        <v>0.60020369213033575</v>
      </c>
      <c r="K406">
        <f>([1]Sheet1!K407-MIN([1]Sheet1!$K$3:$K$452))/(MAX([1]Sheet1!$K$3:$K$452)-MIN([1]Sheet1!$K$3:$K$452))</f>
        <v>0.42450765864332601</v>
      </c>
      <c r="L406">
        <f>([1]Sheet1!L407-MIN([1]Sheet1!$L$3:$L$452))/(MAX([1]Sheet1!$L$3:$L$452)-MIN([1]Sheet1!$L$3:$L$452))</f>
        <v>7.5843808559424478E-2</v>
      </c>
      <c r="M406">
        <f>([1]Sheet1!M407-MIN([1]Sheet1!$M$3:$M$452))/(MAX([1]Sheet1!$M$3:$M$452)-MIN([1]Sheet1!$M$3:$M$452))</f>
        <v>0.24666666666666667</v>
      </c>
      <c r="N406">
        <f>(MAX([1]Sheet1!$N$3:$N$452)-[1]Sheet1!N407)/(MAX([1]Sheet1!$N$3:$N$452)-MIN([1]Sheet1!$N$3:$N$452))</f>
        <v>0.95860482943656589</v>
      </c>
    </row>
    <row r="407" spans="1:14" x14ac:dyDescent="0.3">
      <c r="A407" t="s">
        <v>2</v>
      </c>
      <c r="B407">
        <v>2008</v>
      </c>
      <c r="C407">
        <f>([1]Sheet1!C408-MIN([1]Sheet1!$C$3:$C$452))/(MAX([1]Sheet1!$C$3:$C$452)-MIN([1]Sheet1!$C$3:$C$452))</f>
        <v>9.5384400530689195E-2</v>
      </c>
      <c r="D407">
        <f>([1]Sheet1!D408-MIN([1]Sheet1!$D$3:$D$452))/(MAX([1]Sheet1!$D$3:$D$452)-MIN([1]Sheet1!$D$3:$D$452))</f>
        <v>8.4354217710885554E-2</v>
      </c>
      <c r="E407">
        <f>([1]Sheet1!E408-MIN([1]Sheet1!$E$3:$E$452))/(MAX([1]Sheet1!$E$3:$E$452)-MIN([1]Sheet1!$E$3:$E$452))</f>
        <v>0.33132530120481923</v>
      </c>
      <c r="F407">
        <f>(MAX([1]Sheet1!$F$3:$F$452)-[1]Sheet1!F408)/(MAX([1]Sheet1!$F$3:$F$452)-MIN([1]Sheet1!$F$3:$F$452))</f>
        <v>0.66666666666666663</v>
      </c>
      <c r="G407">
        <f>([1]Sheet1!G408-MIN([1]Sheet1!$G$3:$G$452))/(MAX([1]Sheet1!$G$3:$G$452)-MIN([1]Sheet1!$G$3:$G$452))</f>
        <v>7.1928498669207766E-2</v>
      </c>
      <c r="H407">
        <f>(MAX([1]Sheet1!$H$3:$H$452)-[1]Sheet1!H408)/(MAX([1]Sheet1!$H$3:$H$452)-MIN([1]Sheet1!$H$3:$H$452))</f>
        <v>0.72978783063837749</v>
      </c>
      <c r="I407">
        <f>(MAX([1]Sheet1!$I$3:$I$452)-[1]Sheet1!I408)/(MAX([1]Sheet1!$I$3:$I$452)-MIN([1]Sheet1!$I$3:$I$452))</f>
        <v>0.36390916697925385</v>
      </c>
      <c r="J407">
        <f>(MAX([1]Sheet1!$J$3:$J$452)-[1]Sheet1!J408)/(MAX([1]Sheet1!$J$3:$J$452)-MIN([1]Sheet1!$J$3:$J$452))</f>
        <v>0.44563351660436579</v>
      </c>
      <c r="K407">
        <f>([1]Sheet1!K408-MIN([1]Sheet1!$K$3:$K$452))/(MAX([1]Sheet1!$K$3:$K$452)-MIN([1]Sheet1!$K$3:$K$452))</f>
        <v>0.85995623632385132</v>
      </c>
      <c r="L407">
        <f>([1]Sheet1!L408-MIN([1]Sheet1!$L$3:$L$452))/(MAX([1]Sheet1!$L$3:$L$452)-MIN([1]Sheet1!$L$3:$L$452))</f>
        <v>7.5491724473111541E-3</v>
      </c>
      <c r="M407">
        <f>([1]Sheet1!M408-MIN([1]Sheet1!$M$3:$M$452))/(MAX([1]Sheet1!$M$3:$M$452)-MIN([1]Sheet1!$M$3:$M$452))</f>
        <v>7.5999999999999998E-2</v>
      </c>
      <c r="N407">
        <f>(MAX([1]Sheet1!$N$3:$N$452)-[1]Sheet1!N408)/(MAX([1]Sheet1!$N$3:$N$452)-MIN([1]Sheet1!$N$3:$N$452))</f>
        <v>0.92679187428133403</v>
      </c>
    </row>
    <row r="408" spans="1:14" x14ac:dyDescent="0.3">
      <c r="A408" t="s">
        <v>2</v>
      </c>
      <c r="B408">
        <v>2009</v>
      </c>
      <c r="C408">
        <f>([1]Sheet1!C409-MIN([1]Sheet1!$C$3:$C$452))/(MAX([1]Sheet1!$C$3:$C$452)-MIN([1]Sheet1!$C$3:$C$452))</f>
        <v>9.4476642692549406E-2</v>
      </c>
      <c r="D408">
        <f>([1]Sheet1!D409-MIN([1]Sheet1!$D$3:$D$452))/(MAX([1]Sheet1!$D$3:$D$452)-MIN([1]Sheet1!$D$3:$D$452))</f>
        <v>8.129156457822892E-2</v>
      </c>
      <c r="E408">
        <f>([1]Sheet1!E409-MIN([1]Sheet1!$E$3:$E$452))/(MAX([1]Sheet1!$E$3:$E$452)-MIN([1]Sheet1!$E$3:$E$452))</f>
        <v>0.54216867469879515</v>
      </c>
      <c r="F408">
        <f>(MAX([1]Sheet1!$F$3:$F$452)-[1]Sheet1!F409)/(MAX([1]Sheet1!$F$3:$F$452)-MIN([1]Sheet1!$F$3:$F$452))</f>
        <v>0.73073073073073069</v>
      </c>
      <c r="G408">
        <f>([1]Sheet1!G409-MIN([1]Sheet1!$G$3:$G$452))/(MAX([1]Sheet1!$G$3:$G$452)-MIN([1]Sheet1!$G$3:$G$452))</f>
        <v>7.7383103867512237E-2</v>
      </c>
      <c r="H408">
        <f>(MAX([1]Sheet1!$H$3:$H$452)-[1]Sheet1!H409)/(MAX([1]Sheet1!$H$3:$H$452)-MIN([1]Sheet1!$H$3:$H$452))</f>
        <v>0.72034769604635951</v>
      </c>
      <c r="I408">
        <f>(MAX([1]Sheet1!$I$3:$I$452)-[1]Sheet1!I409)/(MAX([1]Sheet1!$I$3:$I$452)-MIN([1]Sheet1!$I$3:$I$452))</f>
        <v>0.42124246184032094</v>
      </c>
      <c r="J408">
        <f>(MAX([1]Sheet1!$J$3:$J$452)-[1]Sheet1!J409)/(MAX([1]Sheet1!$J$3:$J$452)-MIN([1]Sheet1!$J$3:$J$452))</f>
        <v>0.42461458054155343</v>
      </c>
      <c r="K408">
        <f>([1]Sheet1!K409-MIN([1]Sheet1!$K$3:$K$452))/(MAX([1]Sheet1!$K$3:$K$452)-MIN([1]Sheet1!$K$3:$K$452))</f>
        <v>0.81838074398249461</v>
      </c>
      <c r="L408">
        <f>([1]Sheet1!L409-MIN([1]Sheet1!$L$3:$L$452))/(MAX([1]Sheet1!$L$3:$L$452)-MIN([1]Sheet1!$L$3:$L$452))</f>
        <v>2.0454291826706432E-2</v>
      </c>
      <c r="M408">
        <f>([1]Sheet1!M409-MIN([1]Sheet1!$M$3:$M$452))/(MAX([1]Sheet1!$M$3:$M$452)-MIN([1]Sheet1!$M$3:$M$452))</f>
        <v>0.16400000000000001</v>
      </c>
      <c r="N408">
        <f>(MAX([1]Sheet1!$N$3:$N$452)-[1]Sheet1!N409)/(MAX([1]Sheet1!$N$3:$N$452)-MIN([1]Sheet1!$N$3:$N$452))</f>
        <v>0.9262990746317693</v>
      </c>
    </row>
    <row r="409" spans="1:14" x14ac:dyDescent="0.3">
      <c r="A409" t="s">
        <v>2</v>
      </c>
      <c r="B409">
        <v>2010</v>
      </c>
      <c r="C409">
        <f>([1]Sheet1!C410-MIN([1]Sheet1!$C$3:$C$452))/(MAX([1]Sheet1!$C$3:$C$452)-MIN([1]Sheet1!$C$3:$C$452))</f>
        <v>6.8989595698624395E-2</v>
      </c>
      <c r="D409">
        <f>([1]Sheet1!D410-MIN([1]Sheet1!$D$3:$D$452))/(MAX([1]Sheet1!$D$3:$D$452)-MIN([1]Sheet1!$D$3:$D$452))</f>
        <v>5.3377668883444175E-2</v>
      </c>
      <c r="E409">
        <f>([1]Sheet1!E410-MIN([1]Sheet1!$E$3:$E$452))/(MAX([1]Sheet1!$E$3:$E$452)-MIN([1]Sheet1!$E$3:$E$452))</f>
        <v>0.31325301204819278</v>
      </c>
      <c r="F409">
        <f>(MAX([1]Sheet1!$F$3:$F$452)-[1]Sheet1!F410)/(MAX([1]Sheet1!$F$3:$F$452)-MIN([1]Sheet1!$F$3:$F$452))</f>
        <v>0.79179179179179182</v>
      </c>
      <c r="G409">
        <f>([1]Sheet1!G410-MIN([1]Sheet1!$G$3:$G$452))/(MAX([1]Sheet1!$G$3:$G$452)-MIN([1]Sheet1!$G$3:$G$452))</f>
        <v>7.4622942200900336E-2</v>
      </c>
      <c r="H409">
        <f>(MAX([1]Sheet1!$H$3:$H$452)-[1]Sheet1!H410)/(MAX([1]Sheet1!$H$3:$H$452)-MIN([1]Sheet1!$H$3:$H$452))</f>
        <v>0.68791475838863447</v>
      </c>
      <c r="I409">
        <f>(MAX([1]Sheet1!$I$3:$I$452)-[1]Sheet1!I410)/(MAX([1]Sheet1!$I$3:$I$452)-MIN([1]Sheet1!$I$3:$I$452))</f>
        <v>0.49906223850881504</v>
      </c>
      <c r="J409">
        <f>(MAX([1]Sheet1!$J$3:$J$452)-[1]Sheet1!J410)/(MAX([1]Sheet1!$J$3:$J$452)-MIN([1]Sheet1!$J$3:$J$452))</f>
        <v>0.55078363280028741</v>
      </c>
      <c r="K409">
        <f>([1]Sheet1!K410-MIN([1]Sheet1!$K$3:$K$452))/(MAX([1]Sheet1!$K$3:$K$452)-MIN([1]Sheet1!$K$3:$K$452))</f>
        <v>0.85995623632385132</v>
      </c>
      <c r="L409">
        <f>([1]Sheet1!L410-MIN([1]Sheet1!$L$3:$L$452))/(MAX([1]Sheet1!$L$3:$L$452)-MIN([1]Sheet1!$L$3:$L$452))</f>
        <v>6.5476812282277584E-3</v>
      </c>
      <c r="M409">
        <f>([1]Sheet1!M410-MIN([1]Sheet1!$M$3:$M$452))/(MAX([1]Sheet1!$M$3:$M$452)-MIN([1]Sheet1!$M$3:$M$452))</f>
        <v>0.22799999999999998</v>
      </c>
      <c r="N409">
        <f>(MAX([1]Sheet1!$N$3:$N$452)-[1]Sheet1!N410)/(MAX([1]Sheet1!$N$3:$N$452)-MIN([1]Sheet1!$N$3:$N$452))</f>
        <v>0.92208289985216019</v>
      </c>
    </row>
    <row r="410" spans="1:14" x14ac:dyDescent="0.3">
      <c r="A410" t="s">
        <v>2</v>
      </c>
      <c r="B410">
        <v>2011</v>
      </c>
      <c r="C410">
        <f>([1]Sheet1!C411-MIN([1]Sheet1!$C$3:$C$452))/(MAX([1]Sheet1!$C$3:$C$452)-MIN([1]Sheet1!$C$3:$C$452))</f>
        <v>7.6298210087749924E-2</v>
      </c>
      <c r="D410">
        <f>([1]Sheet1!D411-MIN([1]Sheet1!$D$3:$D$452))/(MAX([1]Sheet1!$D$3:$D$452)-MIN([1]Sheet1!$D$3:$D$452))</f>
        <v>4.6377318865943304E-2</v>
      </c>
      <c r="E410">
        <f>([1]Sheet1!E411-MIN([1]Sheet1!$E$3:$E$452))/(MAX([1]Sheet1!$E$3:$E$452)-MIN([1]Sheet1!$E$3:$E$452))</f>
        <v>0.43975903614457829</v>
      </c>
      <c r="F410">
        <f>(MAX([1]Sheet1!$F$3:$F$452)-[1]Sheet1!F411)/(MAX([1]Sheet1!$F$3:$F$452)-MIN([1]Sheet1!$F$3:$F$452))</f>
        <v>0.80180180180180172</v>
      </c>
      <c r="G410">
        <f>([1]Sheet1!G411-MIN([1]Sheet1!$G$3:$G$452))/(MAX([1]Sheet1!$G$3:$G$452)-MIN([1]Sheet1!$G$3:$G$452))</f>
        <v>0.10199454539480168</v>
      </c>
      <c r="H410">
        <f>(MAX([1]Sheet1!$H$3:$H$452)-[1]Sheet1!H411)/(MAX([1]Sheet1!$H$3:$H$452)-MIN([1]Sheet1!$H$3:$H$452))</f>
        <v>0.58958781194504162</v>
      </c>
      <c r="I410">
        <f>(MAX([1]Sheet1!$I$3:$I$452)-[1]Sheet1!I411)/(MAX([1]Sheet1!$I$3:$I$452)-MIN([1]Sheet1!$I$3:$I$452))</f>
        <v>0.49695588192861478</v>
      </c>
      <c r="J410">
        <f>(MAX([1]Sheet1!$J$3:$J$452)-[1]Sheet1!J411)/(MAX([1]Sheet1!$J$3:$J$452)-MIN([1]Sheet1!$J$3:$J$452))</f>
        <v>0.59026562094809276</v>
      </c>
      <c r="K410">
        <f>([1]Sheet1!K411-MIN([1]Sheet1!$K$3:$K$452))/(MAX([1]Sheet1!$K$3:$K$452)-MIN([1]Sheet1!$K$3:$K$452))</f>
        <v>0.93216630196936534</v>
      </c>
      <c r="L410">
        <f>([1]Sheet1!L411-MIN([1]Sheet1!$L$3:$L$452))/(MAX([1]Sheet1!$L$3:$L$452)-MIN([1]Sheet1!$L$3:$L$452))</f>
        <v>1.9337898540529835E-2</v>
      </c>
      <c r="M410">
        <f>([1]Sheet1!M411-MIN([1]Sheet1!$M$3:$M$452))/(MAX([1]Sheet1!$M$3:$M$452)-MIN([1]Sheet1!$M$3:$M$452))</f>
        <v>0.41466666666666657</v>
      </c>
      <c r="N410">
        <f>(MAX([1]Sheet1!$N$3:$N$452)-[1]Sheet1!N411)/(MAX([1]Sheet1!$N$3:$N$452)-MIN([1]Sheet1!$N$3:$N$452))</f>
        <v>0.91485517165854469</v>
      </c>
    </row>
    <row r="411" spans="1:14" x14ac:dyDescent="0.3">
      <c r="A411" t="s">
        <v>2</v>
      </c>
      <c r="B411">
        <v>2012</v>
      </c>
      <c r="C411">
        <f>([1]Sheet1!C412-MIN([1]Sheet1!$C$3:$C$452))/(MAX([1]Sheet1!$C$3:$C$452)-MIN([1]Sheet1!$C$3:$C$452))</f>
        <v>8.407234131694713E-2</v>
      </c>
      <c r="D411">
        <f>([1]Sheet1!D412-MIN([1]Sheet1!$D$3:$D$452))/(MAX([1]Sheet1!$D$3:$D$452)-MIN([1]Sheet1!$D$3:$D$452))</f>
        <v>4.6202310115505782E-2</v>
      </c>
      <c r="E411">
        <f>([1]Sheet1!E412-MIN([1]Sheet1!$E$3:$E$452))/(MAX([1]Sheet1!$E$3:$E$452)-MIN([1]Sheet1!$E$3:$E$452))</f>
        <v>0.55421686746987953</v>
      </c>
      <c r="F411">
        <f>(MAX([1]Sheet1!$F$3:$F$452)-[1]Sheet1!F412)/(MAX([1]Sheet1!$F$3:$F$452)-MIN([1]Sheet1!$F$3:$F$452))</f>
        <v>0.80380380380380378</v>
      </c>
      <c r="G411">
        <f>([1]Sheet1!G412-MIN([1]Sheet1!$G$3:$G$452))/(MAX([1]Sheet1!$G$3:$G$452)-MIN([1]Sheet1!$G$3:$G$452))</f>
        <v>0.1284789537672921</v>
      </c>
      <c r="H411">
        <f>(MAX([1]Sheet1!$H$3:$H$452)-[1]Sheet1!H412)/(MAX([1]Sheet1!$H$3:$H$452)-MIN([1]Sheet1!$H$3:$H$452))</f>
        <v>0.53948967193195629</v>
      </c>
      <c r="I411">
        <f>(MAX([1]Sheet1!$I$3:$I$452)-[1]Sheet1!I412)/(MAX([1]Sheet1!$I$3:$I$452)-MIN([1]Sheet1!$I$3:$I$452))</f>
        <v>0.51080589779842467</v>
      </c>
      <c r="J411">
        <f>(MAX([1]Sheet1!$J$3:$J$452)-[1]Sheet1!J412)/(MAX([1]Sheet1!$J$3:$J$452)-MIN([1]Sheet1!$J$3:$J$452))</f>
        <v>0.5685699776426465</v>
      </c>
      <c r="K411">
        <f>([1]Sheet1!K412-MIN([1]Sheet1!$K$3:$K$452))/(MAX([1]Sheet1!$K$3:$K$452)-MIN([1]Sheet1!$K$3:$K$452))</f>
        <v>0.91684901531728658</v>
      </c>
      <c r="L411">
        <f>([1]Sheet1!L412-MIN([1]Sheet1!$L$3:$L$452))/(MAX([1]Sheet1!$L$3:$L$452)-MIN([1]Sheet1!$L$3:$L$452))</f>
        <v>1.5116197441358933E-2</v>
      </c>
      <c r="M411">
        <f>([1]Sheet1!M412-MIN([1]Sheet1!$M$3:$M$452))/(MAX([1]Sheet1!$M$3:$M$452)-MIN([1]Sheet1!$M$3:$M$452))</f>
        <v>0.40133333333333338</v>
      </c>
      <c r="N411">
        <f>(MAX([1]Sheet1!$N$3:$N$452)-[1]Sheet1!N412)/(MAX([1]Sheet1!$N$3:$N$452)-MIN([1]Sheet1!$N$3:$N$452))</f>
        <v>0.91633357060723886</v>
      </c>
    </row>
    <row r="412" spans="1:14" x14ac:dyDescent="0.3">
      <c r="A412" t="s">
        <v>2</v>
      </c>
      <c r="B412">
        <v>2013</v>
      </c>
      <c r="C412">
        <f>([1]Sheet1!C413-MIN([1]Sheet1!$C$3:$C$452))/(MAX([1]Sheet1!$C$3:$C$452)-MIN([1]Sheet1!$C$3:$C$452))</f>
        <v>8.8867164769685536E-2</v>
      </c>
      <c r="D412">
        <f>([1]Sheet1!D413-MIN([1]Sheet1!$D$3:$D$452))/(MAX([1]Sheet1!$D$3:$D$452)-MIN([1]Sheet1!$D$3:$D$452))</f>
        <v>4.5064753237661889E-2</v>
      </c>
      <c r="E412">
        <f>([1]Sheet1!E413-MIN([1]Sheet1!$E$3:$E$452))/(MAX([1]Sheet1!$E$3:$E$452)-MIN([1]Sheet1!$E$3:$E$452))</f>
        <v>0.57831325301204817</v>
      </c>
      <c r="F412">
        <f>(MAX([1]Sheet1!$F$3:$F$452)-[1]Sheet1!F413)/(MAX([1]Sheet1!$F$3:$F$452)-MIN([1]Sheet1!$F$3:$F$452))</f>
        <v>0.77977977977977986</v>
      </c>
      <c r="G412">
        <f>([1]Sheet1!G413-MIN([1]Sheet1!$G$3:$G$452))/(MAX([1]Sheet1!$G$3:$G$452)-MIN([1]Sheet1!$G$3:$G$452))</f>
        <v>0.13324351854894359</v>
      </c>
      <c r="H412">
        <f>(MAX([1]Sheet1!$H$3:$H$452)-[1]Sheet1!H413)/(MAX([1]Sheet1!$H$3:$H$452)-MIN([1]Sheet1!$H$3:$H$452))</f>
        <v>0.49752313300308443</v>
      </c>
      <c r="I412">
        <f>(MAX([1]Sheet1!$I$3:$I$452)-[1]Sheet1!I413)/(MAX([1]Sheet1!$I$3:$I$452)-MIN([1]Sheet1!$I$3:$I$452))</f>
        <v>0.53034019101480223</v>
      </c>
      <c r="J412">
        <f>(MAX([1]Sheet1!$J$3:$J$452)-[1]Sheet1!J413)/(MAX([1]Sheet1!$J$3:$J$452)-MIN([1]Sheet1!$J$3:$J$452))</f>
        <v>0.57359766170015969</v>
      </c>
      <c r="K412">
        <f>([1]Sheet1!K413-MIN([1]Sheet1!$K$3:$K$452))/(MAX([1]Sheet1!$K$3:$K$452)-MIN([1]Sheet1!$K$3:$K$452))</f>
        <v>0.9080962800875273</v>
      </c>
      <c r="L412">
        <f>([1]Sheet1!L413-MIN([1]Sheet1!$L$3:$L$452))/(MAX([1]Sheet1!$L$3:$L$452)-MIN([1]Sheet1!$L$3:$L$452))</f>
        <v>2.1172659267684947E-2</v>
      </c>
      <c r="M412">
        <f>([1]Sheet1!M413-MIN([1]Sheet1!$M$3:$M$452))/(MAX([1]Sheet1!$M$3:$M$452)-MIN([1]Sheet1!$M$3:$M$452))</f>
        <v>0.39333333333333337</v>
      </c>
      <c r="N412">
        <f>(MAX([1]Sheet1!$N$3:$N$452)-[1]Sheet1!N413)/(MAX([1]Sheet1!$N$3:$N$452)-MIN([1]Sheet1!$N$3:$N$452))</f>
        <v>0.91480041614192642</v>
      </c>
    </row>
    <row r="413" spans="1:14" x14ac:dyDescent="0.3">
      <c r="A413" t="s">
        <v>2</v>
      </c>
      <c r="B413">
        <v>2014</v>
      </c>
      <c r="C413">
        <f>([1]Sheet1!C414-MIN([1]Sheet1!$C$3:$C$452))/(MAX([1]Sheet1!$C$3:$C$452)-MIN([1]Sheet1!$C$3:$C$452))</f>
        <v>0.13558177967087959</v>
      </c>
      <c r="D413">
        <f>([1]Sheet1!D414-MIN([1]Sheet1!$D$3:$D$452))/(MAX([1]Sheet1!$D$3:$D$452)-MIN([1]Sheet1!$D$3:$D$452))</f>
        <v>6.7815890794539729E-2</v>
      </c>
      <c r="E413">
        <f>([1]Sheet1!E414-MIN([1]Sheet1!$E$3:$E$452))/(MAX([1]Sheet1!$E$3:$E$452)-MIN([1]Sheet1!$E$3:$E$452))</f>
        <v>0.4337349397590361</v>
      </c>
      <c r="F413">
        <f>(MAX([1]Sheet1!$F$3:$F$452)-[1]Sheet1!F414)/(MAX([1]Sheet1!$F$3:$F$452)-MIN([1]Sheet1!$F$3:$F$452))</f>
        <v>0.77577577577577583</v>
      </c>
      <c r="G413">
        <f>([1]Sheet1!G414-MIN([1]Sheet1!$G$3:$G$452))/(MAX([1]Sheet1!$G$3:$G$452)-MIN([1]Sheet1!$G$3:$G$452))</f>
        <v>0.13005618900535607</v>
      </c>
      <c r="H413">
        <f>(MAX([1]Sheet1!$H$3:$H$452)-[1]Sheet1!H414)/(MAX([1]Sheet1!$H$3:$H$452)-MIN([1]Sheet1!$H$3:$H$452))</f>
        <v>0.46658566221142173</v>
      </c>
      <c r="I413">
        <f>(MAX([1]Sheet1!$I$3:$I$452)-[1]Sheet1!I414)/(MAX([1]Sheet1!$I$3:$I$452)-MIN([1]Sheet1!$I$3:$I$452))</f>
        <v>0.5477681276509796</v>
      </c>
      <c r="J413">
        <f>(MAX([1]Sheet1!$J$3:$J$452)-[1]Sheet1!J414)/(MAX([1]Sheet1!$J$3:$J$452)-MIN([1]Sheet1!$J$3:$J$452))</f>
        <v>0.57858291749185098</v>
      </c>
      <c r="K413">
        <f>([1]Sheet1!K414-MIN([1]Sheet1!$K$3:$K$452))/(MAX([1]Sheet1!$K$3:$K$452)-MIN([1]Sheet1!$K$3:$K$452))</f>
        <v>0.82713347921225389</v>
      </c>
      <c r="L413">
        <f>([1]Sheet1!L414-MIN([1]Sheet1!$L$3:$L$452))/(MAX([1]Sheet1!$L$3:$L$452)-MIN([1]Sheet1!$L$3:$L$452))</f>
        <v>5.2282983627244289E-2</v>
      </c>
      <c r="M413">
        <f>([1]Sheet1!M414-MIN([1]Sheet1!$M$3:$M$452))/(MAX([1]Sheet1!$M$3:$M$452)-MIN([1]Sheet1!$M$3:$M$452))</f>
        <v>0.41199999999999992</v>
      </c>
      <c r="N413">
        <f>(MAX([1]Sheet1!$N$3:$N$452)-[1]Sheet1!N414)/(MAX([1]Sheet1!$N$3:$N$452)-MIN([1]Sheet1!$N$3:$N$452))</f>
        <v>0.91611454854076557</v>
      </c>
    </row>
    <row r="414" spans="1:14" x14ac:dyDescent="0.3">
      <c r="A414" t="s">
        <v>2</v>
      </c>
      <c r="B414">
        <v>2015</v>
      </c>
      <c r="C414">
        <f>([1]Sheet1!C415-MIN([1]Sheet1!$C$3:$C$452))/(MAX([1]Sheet1!$C$3:$C$452)-MIN([1]Sheet1!$C$3:$C$452))</f>
        <v>9.6780951050904257E-2</v>
      </c>
      <c r="D414">
        <f>([1]Sheet1!D415-MIN([1]Sheet1!$D$3:$D$452))/(MAX([1]Sheet1!$D$3:$D$452)-MIN([1]Sheet1!$D$3:$D$452))</f>
        <v>4.4977248862443128E-2</v>
      </c>
      <c r="E414">
        <f>([1]Sheet1!E415-MIN([1]Sheet1!$E$3:$E$452))/(MAX([1]Sheet1!$E$3:$E$452)-MIN([1]Sheet1!$E$3:$E$452))</f>
        <v>0.62048192771084332</v>
      </c>
      <c r="F414">
        <f>(MAX([1]Sheet1!$F$3:$F$452)-[1]Sheet1!F415)/(MAX([1]Sheet1!$F$3:$F$452)-MIN([1]Sheet1!$F$3:$F$452))</f>
        <v>0.78378378378378377</v>
      </c>
      <c r="G414">
        <f>([1]Sheet1!G415-MIN([1]Sheet1!$G$3:$G$452))/(MAX([1]Sheet1!$G$3:$G$452)-MIN([1]Sheet1!$G$3:$G$452))</f>
        <v>0.14250977557256927</v>
      </c>
      <c r="H414">
        <f>(MAX([1]Sheet1!$H$3:$H$452)-[1]Sheet1!H415)/(MAX([1]Sheet1!$H$3:$H$452)-MIN([1]Sheet1!$H$3:$H$452))</f>
        <v>0.44611645948219464</v>
      </c>
      <c r="I414">
        <f>(MAX([1]Sheet1!$I$3:$I$452)-[1]Sheet1!I415)/(MAX([1]Sheet1!$I$3:$I$452)-MIN([1]Sheet1!$I$3:$I$452))</f>
        <v>0.5553856363793751</v>
      </c>
      <c r="J414">
        <f>(MAX([1]Sheet1!$J$3:$J$452)-[1]Sheet1!J415)/(MAX([1]Sheet1!$J$3:$J$452)-MIN([1]Sheet1!$J$3:$J$452))</f>
        <v>0.55745613779229453</v>
      </c>
      <c r="K414">
        <f>([1]Sheet1!K415-MIN([1]Sheet1!$K$3:$K$452))/(MAX([1]Sheet1!$K$3:$K$452)-MIN([1]Sheet1!$K$3:$K$452))</f>
        <v>0.74617067833698025</v>
      </c>
      <c r="L414">
        <f>([1]Sheet1!L415-MIN([1]Sheet1!$L$3:$L$452))/(MAX([1]Sheet1!$L$3:$L$452)-MIN([1]Sheet1!$L$3:$L$452))</f>
        <v>3.4510762404516254E-2</v>
      </c>
      <c r="M414">
        <f>([1]Sheet1!M415-MIN([1]Sheet1!$M$3:$M$452))/(MAX([1]Sheet1!$M$3:$M$452)-MIN([1]Sheet1!$M$3:$M$452))</f>
        <v>0.31066666666666665</v>
      </c>
      <c r="N414">
        <f>(MAX([1]Sheet1!$N$3:$N$452)-[1]Sheet1!N415)/(MAX([1]Sheet1!$N$3:$N$452)-MIN([1]Sheet1!$N$3:$N$452))</f>
        <v>0.91803099162240598</v>
      </c>
    </row>
    <row r="415" spans="1:14" x14ac:dyDescent="0.3">
      <c r="A415" t="s">
        <v>2</v>
      </c>
      <c r="B415">
        <v>2016</v>
      </c>
      <c r="C415">
        <f>([1]Sheet1!C416-MIN([1]Sheet1!$C$3:$C$452))/(MAX([1]Sheet1!$C$3:$C$452)-MIN([1]Sheet1!$C$3:$C$452))</f>
        <v>9.892232851523404E-2</v>
      </c>
      <c r="D415">
        <f>([1]Sheet1!D416-MIN([1]Sheet1!$D$3:$D$452))/(MAX([1]Sheet1!$D$3:$D$452)-MIN([1]Sheet1!$D$3:$D$452))</f>
        <v>4.690234511725587E-2</v>
      </c>
      <c r="E415">
        <f>([1]Sheet1!E416-MIN([1]Sheet1!$E$3:$E$452))/(MAX([1]Sheet1!$E$3:$E$452)-MIN([1]Sheet1!$E$3:$E$452))</f>
        <v>0.33132530120481923</v>
      </c>
      <c r="F415">
        <f>(MAX([1]Sheet1!$F$3:$F$452)-[1]Sheet1!F416)/(MAX([1]Sheet1!$F$3:$F$452)-MIN([1]Sheet1!$F$3:$F$452))</f>
        <v>0.72472472472472471</v>
      </c>
      <c r="G415">
        <f>([1]Sheet1!G416-MIN([1]Sheet1!$G$3:$G$452))/(MAX([1]Sheet1!$G$3:$G$452)-MIN([1]Sheet1!$G$3:$G$452))</f>
        <v>0.14865442118752673</v>
      </c>
      <c r="H415">
        <f>(MAX([1]Sheet1!$H$3:$H$452)-[1]Sheet1!H416)/(MAX([1]Sheet1!$H$3:$H$452)-MIN([1]Sheet1!$H$3:$H$452))</f>
        <v>0.45574352743247037</v>
      </c>
      <c r="I415">
        <f>(MAX([1]Sheet1!$I$3:$I$452)-[1]Sheet1!I416)/(MAX([1]Sheet1!$I$3:$I$452)-MIN([1]Sheet1!$I$3:$I$452))</f>
        <v>0.58781775687451321</v>
      </c>
      <c r="J415">
        <f>(MAX([1]Sheet1!$J$3:$J$452)-[1]Sheet1!J416)/(MAX([1]Sheet1!$J$3:$J$452)-MIN([1]Sheet1!$J$3:$J$452))</f>
        <v>0.57534655720774752</v>
      </c>
      <c r="K415">
        <f>([1]Sheet1!K416-MIN([1]Sheet1!$K$3:$K$452))/(MAX([1]Sheet1!$K$3:$K$452)-MIN([1]Sheet1!$K$3:$K$452))</f>
        <v>0.71772428884026251</v>
      </c>
      <c r="L415">
        <f>([1]Sheet1!L416-MIN([1]Sheet1!$L$3:$L$452))/(MAX([1]Sheet1!$L$3:$L$452)-MIN([1]Sheet1!$L$3:$L$452))</f>
        <v>6.7636809419146876E-2</v>
      </c>
      <c r="M415">
        <f>([1]Sheet1!M416-MIN([1]Sheet1!$M$3:$M$452))/(MAX([1]Sheet1!$M$3:$M$452)-MIN([1]Sheet1!$M$3:$M$452))</f>
        <v>0.44399999999999995</v>
      </c>
      <c r="N415">
        <f>(MAX([1]Sheet1!$N$3:$N$452)-[1]Sheet1!N416)/(MAX([1]Sheet1!$N$3:$N$452)-MIN([1]Sheet1!$N$3:$N$452))</f>
        <v>0.96982971034331711</v>
      </c>
    </row>
    <row r="416" spans="1:14" x14ac:dyDescent="0.3">
      <c r="A416" t="s">
        <v>2</v>
      </c>
      <c r="B416">
        <v>2017</v>
      </c>
      <c r="C416">
        <f>([1]Sheet1!C417-MIN([1]Sheet1!$C$3:$C$452))/(MAX([1]Sheet1!$C$3:$C$452)-MIN([1]Sheet1!$C$3:$C$452))</f>
        <v>0.10567232269627354</v>
      </c>
      <c r="D416">
        <f>([1]Sheet1!D417-MIN([1]Sheet1!$D$3:$D$452))/(MAX([1]Sheet1!$D$3:$D$452)-MIN([1]Sheet1!$D$3:$D$452))</f>
        <v>4.961498074903746E-2</v>
      </c>
      <c r="E416">
        <f>([1]Sheet1!E417-MIN([1]Sheet1!$E$3:$E$452))/(MAX([1]Sheet1!$E$3:$E$452)-MIN([1]Sheet1!$E$3:$E$452))</f>
        <v>0.16867469879518071</v>
      </c>
      <c r="F416">
        <f>(MAX([1]Sheet1!$F$3:$F$452)-[1]Sheet1!F417)/(MAX([1]Sheet1!$F$3:$F$452)-MIN([1]Sheet1!$F$3:$F$452))</f>
        <v>0.73773773773773776</v>
      </c>
      <c r="G416">
        <f>([1]Sheet1!G417-MIN([1]Sheet1!$G$3:$G$452))/(MAX([1]Sheet1!$G$3:$G$452)-MIN([1]Sheet1!$G$3:$G$452))</f>
        <v>0.15953077251667599</v>
      </c>
      <c r="H416">
        <f>(MAX([1]Sheet1!$H$3:$H$452)-[1]Sheet1!H417)/(MAX([1]Sheet1!$H$3:$H$452)-MIN([1]Sheet1!$H$3:$H$452))</f>
        <v>0.44555565940742131</v>
      </c>
      <c r="I416">
        <f>(MAX([1]Sheet1!$I$3:$I$452)-[1]Sheet1!I417)/(MAX([1]Sheet1!$I$3:$I$452)-MIN([1]Sheet1!$I$3:$I$452))</f>
        <v>0.58689442248319246</v>
      </c>
      <c r="J416">
        <f>(MAX([1]Sheet1!$J$3:$J$452)-[1]Sheet1!J417)/(MAX([1]Sheet1!$J$3:$J$452)-MIN([1]Sheet1!$J$3:$J$452))</f>
        <v>0.67006280120726525</v>
      </c>
      <c r="K416">
        <f>([1]Sheet1!K417-MIN([1]Sheet1!$K$3:$K$452))/(MAX([1]Sheet1!$K$3:$K$452)-MIN([1]Sheet1!$K$3:$K$452))</f>
        <v>0.62363238512035024</v>
      </c>
      <c r="L416">
        <f>([1]Sheet1!L417-MIN([1]Sheet1!$L$3:$L$452))/(MAX([1]Sheet1!$L$3:$L$452)-MIN([1]Sheet1!$L$3:$L$452))</f>
        <v>1.0458588832092107E-2</v>
      </c>
      <c r="M416">
        <f>([1]Sheet1!M417-MIN([1]Sheet1!$M$3:$M$452))/(MAX([1]Sheet1!$M$3:$M$452)-MIN([1]Sheet1!$M$3:$M$452))</f>
        <v>0.45199999999999996</v>
      </c>
      <c r="N416">
        <f>(MAX([1]Sheet1!$N$3:$N$452)-[1]Sheet1!N417)/(MAX([1]Sheet1!$N$3:$N$452)-MIN([1]Sheet1!$N$3:$N$452))</f>
        <v>0.97306028582379678</v>
      </c>
    </row>
    <row r="417" spans="1:14" x14ac:dyDescent="0.3">
      <c r="A417" t="s">
        <v>2</v>
      </c>
      <c r="B417">
        <v>2018</v>
      </c>
      <c r="C417">
        <f>([1]Sheet1!C418-MIN([1]Sheet1!$C$3:$C$452))/(MAX([1]Sheet1!$C$3:$C$452)-MIN([1]Sheet1!$C$3:$C$452))</f>
        <v>0.11433093592160697</v>
      </c>
      <c r="D417">
        <f>([1]Sheet1!D418-MIN([1]Sheet1!$D$3:$D$452))/(MAX([1]Sheet1!$D$3:$D$452)-MIN([1]Sheet1!$D$3:$D$452))</f>
        <v>5.1802590129506478E-2</v>
      </c>
      <c r="E417">
        <f>([1]Sheet1!E418-MIN([1]Sheet1!$E$3:$E$452))/(MAX([1]Sheet1!$E$3:$E$452)-MIN([1]Sheet1!$E$3:$E$452))</f>
        <v>0.22891566265060243</v>
      </c>
      <c r="F417">
        <f>(MAX([1]Sheet1!$F$3:$F$452)-[1]Sheet1!F418)/(MAX([1]Sheet1!$F$3:$F$452)-MIN([1]Sheet1!$F$3:$F$452))</f>
        <v>0.84684684684684686</v>
      </c>
      <c r="G417">
        <f>([1]Sheet1!G418-MIN([1]Sheet1!$G$3:$G$452))/(MAX([1]Sheet1!$G$3:$G$452)-MIN([1]Sheet1!$G$3:$G$452))</f>
        <v>0.16508395491735947</v>
      </c>
      <c r="H417">
        <f>(MAX([1]Sheet1!$H$3:$H$452)-[1]Sheet1!H418)/(MAX([1]Sheet1!$H$3:$H$452)-MIN([1]Sheet1!$H$3:$H$452))</f>
        <v>0.41947845593046085</v>
      </c>
      <c r="I417">
        <f>(MAX([1]Sheet1!$I$3:$I$452)-[1]Sheet1!I418)/(MAX([1]Sheet1!$I$3:$I$452)-MIN([1]Sheet1!$I$3:$I$452))</f>
        <v>0.60833309288166904</v>
      </c>
      <c r="J417">
        <f>(MAX([1]Sheet1!$J$3:$J$452)-[1]Sheet1!J418)/(MAX([1]Sheet1!$J$3:$J$452)-MIN([1]Sheet1!$J$3:$J$452))</f>
        <v>0.67888201650157465</v>
      </c>
      <c r="K417">
        <f>([1]Sheet1!K418-MIN([1]Sheet1!$K$3:$K$452))/(MAX([1]Sheet1!$K$3:$K$452)-MIN([1]Sheet1!$K$3:$K$452))</f>
        <v>0.60612691466083157</v>
      </c>
      <c r="L417">
        <f>([1]Sheet1!L418-MIN([1]Sheet1!$L$3:$L$452))/(MAX([1]Sheet1!$L$3:$L$452)-MIN([1]Sheet1!$L$3:$L$452))</f>
        <v>1.0458440525797764E-2</v>
      </c>
      <c r="M417">
        <f>([1]Sheet1!M418-MIN([1]Sheet1!$M$3:$M$452))/(MAX([1]Sheet1!$M$3:$M$452)-MIN([1]Sheet1!$M$3:$M$452))</f>
        <v>0.42799999999999994</v>
      </c>
      <c r="N417">
        <f>(MAX([1]Sheet1!$N$3:$N$452)-[1]Sheet1!N418)/(MAX([1]Sheet1!$N$3:$N$452)-MIN([1]Sheet1!$N$3:$N$452))</f>
        <v>0.9751409954552922</v>
      </c>
    </row>
    <row r="418" spans="1:14" x14ac:dyDescent="0.3">
      <c r="A418" t="s">
        <v>2</v>
      </c>
      <c r="B418">
        <v>2019</v>
      </c>
      <c r="C418">
        <f>([1]Sheet1!C419-MIN([1]Sheet1!$C$3:$C$452))/(MAX([1]Sheet1!$C$3:$C$452)-MIN([1]Sheet1!$C$3:$C$452))</f>
        <v>0.1322766101063706</v>
      </c>
      <c r="D418">
        <f>([1]Sheet1!D419-MIN([1]Sheet1!$D$3:$D$452))/(MAX([1]Sheet1!$D$3:$D$452)-MIN([1]Sheet1!$D$3:$D$452))</f>
        <v>6.335316765838292E-2</v>
      </c>
      <c r="E418">
        <f>([1]Sheet1!E419-MIN([1]Sheet1!$E$3:$E$452))/(MAX([1]Sheet1!$E$3:$E$452)-MIN([1]Sheet1!$E$3:$E$452))</f>
        <v>0.41566265060240959</v>
      </c>
      <c r="F418">
        <f>(MAX([1]Sheet1!$F$3:$F$452)-[1]Sheet1!F419)/(MAX([1]Sheet1!$F$3:$F$452)-MIN([1]Sheet1!$F$3:$F$452))</f>
        <v>0.87887887887887883</v>
      </c>
      <c r="G418">
        <f>([1]Sheet1!G419-MIN([1]Sheet1!$G$3:$G$452))/(MAX([1]Sheet1!$G$3:$G$452)-MIN([1]Sheet1!$G$3:$G$452))</f>
        <v>0.16794269378635035</v>
      </c>
      <c r="H418">
        <f>(MAX([1]Sheet1!$H$3:$H$452)-[1]Sheet1!H419)/(MAX([1]Sheet1!$H$3:$H$452)-MIN([1]Sheet1!$H$3:$H$452))</f>
        <v>0.44340592578745686</v>
      </c>
      <c r="I418">
        <f>(MAX([1]Sheet1!$I$3:$I$452)-[1]Sheet1!I419)/(MAX([1]Sheet1!$I$3:$I$452)-MIN([1]Sheet1!$I$3:$I$452))</f>
        <v>0.63580229102345842</v>
      </c>
      <c r="J418">
        <f>(MAX([1]Sheet1!$J$3:$J$452)-[1]Sheet1!J419)/(MAX([1]Sheet1!$J$3:$J$452)-MIN([1]Sheet1!$J$3:$J$452))</f>
        <v>0.67467153609458597</v>
      </c>
      <c r="K418">
        <f>([1]Sheet1!K419-MIN([1]Sheet1!$K$3:$K$452))/(MAX([1]Sheet1!$K$3:$K$452)-MIN([1]Sheet1!$K$3:$K$452))</f>
        <v>0.50984682713347929</v>
      </c>
      <c r="L418">
        <f>([1]Sheet1!L419-MIN([1]Sheet1!$L$3:$L$452))/(MAX([1]Sheet1!$L$3:$L$452)-MIN([1]Sheet1!$L$3:$L$452))</f>
        <v>2.7137750998507262E-2</v>
      </c>
      <c r="M418">
        <f>([1]Sheet1!M419-MIN([1]Sheet1!$M$3:$M$452))/(MAX([1]Sheet1!$M$3:$M$452)-MIN([1]Sheet1!$M$3:$M$452))</f>
        <v>0.40400000000000008</v>
      </c>
      <c r="N418">
        <f>(MAX([1]Sheet1!$N$3:$N$452)-[1]Sheet1!N419)/(MAX([1]Sheet1!$N$3:$N$452)-MIN([1]Sheet1!$N$3:$N$452))</f>
        <v>0.97694792750369608</v>
      </c>
    </row>
    <row r="419" spans="1:14" x14ac:dyDescent="0.3">
      <c r="A419" t="s">
        <v>2</v>
      </c>
      <c r="B419">
        <v>2020</v>
      </c>
      <c r="C419">
        <f>([1]Sheet1!C420-MIN([1]Sheet1!$C$3:$C$452))/(MAX([1]Sheet1!$C$3:$C$452)-MIN([1]Sheet1!$C$3:$C$452))</f>
        <v>0.12890161301585082</v>
      </c>
      <c r="D419">
        <f>([1]Sheet1!D420-MIN([1]Sheet1!$D$3:$D$452))/(MAX([1]Sheet1!$D$3:$D$452)-MIN([1]Sheet1!$D$3:$D$452))</f>
        <v>6.3440672033601681E-2</v>
      </c>
      <c r="E419">
        <f>([1]Sheet1!E420-MIN([1]Sheet1!$E$3:$E$452))/(MAX([1]Sheet1!$E$3:$E$452)-MIN([1]Sheet1!$E$3:$E$452))</f>
        <v>0.41566265060240959</v>
      </c>
      <c r="F419">
        <f>(MAX([1]Sheet1!$F$3:$F$452)-[1]Sheet1!F420)/(MAX([1]Sheet1!$F$3:$F$452)-MIN([1]Sheet1!$F$3:$F$452))</f>
        <v>0.88988988988988993</v>
      </c>
      <c r="G419">
        <f>([1]Sheet1!G420-MIN([1]Sheet1!$G$3:$G$452))/(MAX([1]Sheet1!$G$3:$G$452)-MIN([1]Sheet1!$G$3:$G$452))</f>
        <v>0.14812867610817207</v>
      </c>
      <c r="H419">
        <f>(MAX([1]Sheet1!$H$3:$H$452)-[1]Sheet1!H420)/(MAX([1]Sheet1!$H$3:$H$452)-MIN([1]Sheet1!$H$3:$H$452))</f>
        <v>0.46013646135152825</v>
      </c>
      <c r="I419">
        <f>(MAX([1]Sheet1!$I$3:$I$452)-[1]Sheet1!I420)/(MAX([1]Sheet1!$I$3:$I$452)-MIN([1]Sheet1!$I$3:$I$452))</f>
        <v>0.6494214732954382</v>
      </c>
      <c r="J419">
        <f>(MAX([1]Sheet1!$J$3:$J$452)-[1]Sheet1!J420)/(MAX([1]Sheet1!$J$3:$J$452)-MIN([1]Sheet1!$J$3:$J$452))</f>
        <v>0.68475795445127263</v>
      </c>
      <c r="K419">
        <f>([1]Sheet1!K420-MIN([1]Sheet1!$K$3:$K$452))/(MAX([1]Sheet1!$K$3:$K$452)-MIN([1]Sheet1!$K$3:$K$452))</f>
        <v>0.48577680525164119</v>
      </c>
      <c r="L419">
        <f>([1]Sheet1!L420-MIN([1]Sheet1!$L$3:$L$452))/(MAX([1]Sheet1!$L$3:$L$452)-MIN([1]Sheet1!$L$3:$L$452))</f>
        <v>1.7095767965412596E-3</v>
      </c>
      <c r="M419">
        <f>([1]Sheet1!M420-MIN([1]Sheet1!$M$3:$M$452))/(MAX([1]Sheet1!$M$3:$M$452)-MIN([1]Sheet1!$M$3:$M$452))</f>
        <v>0.24533333333333332</v>
      </c>
      <c r="N419">
        <f>(MAX([1]Sheet1!$N$3:$N$452)-[1]Sheet1!N420)/(MAX([1]Sheet1!$N$3:$N$452)-MIN([1]Sheet1!$N$3:$N$452))</f>
        <v>0.97864534851886342</v>
      </c>
    </row>
    <row r="420" spans="1:14" x14ac:dyDescent="0.3">
      <c r="A420" t="s">
        <v>2</v>
      </c>
      <c r="B420">
        <v>2021</v>
      </c>
      <c r="C420">
        <f>([1]Sheet1!C421-MIN([1]Sheet1!$C$3:$C$452))/(MAX([1]Sheet1!$C$3:$C$452)-MIN([1]Sheet1!$C$3:$C$452))</f>
        <v>0.18895328538509881</v>
      </c>
      <c r="D420">
        <f>([1]Sheet1!D421-MIN([1]Sheet1!$D$3:$D$452))/(MAX([1]Sheet1!$D$3:$D$452)-MIN([1]Sheet1!$D$3:$D$452))</f>
        <v>8.3566678333916705E-2</v>
      </c>
      <c r="E420">
        <f>([1]Sheet1!E421-MIN([1]Sheet1!$E$3:$E$452))/(MAX([1]Sheet1!$E$3:$E$452)-MIN([1]Sheet1!$E$3:$E$452))</f>
        <v>0.26506024096385539</v>
      </c>
      <c r="F420">
        <f>(MAX([1]Sheet1!$F$3:$F$452)-[1]Sheet1!F421)/(MAX([1]Sheet1!$F$3:$F$452)-MIN([1]Sheet1!$F$3:$F$452))</f>
        <v>0.84884884884884881</v>
      </c>
      <c r="G420">
        <f>([1]Sheet1!G421-MIN([1]Sheet1!$G$3:$G$452))/(MAX([1]Sheet1!$G$3:$G$452)-MIN([1]Sheet1!$G$3:$G$452))</f>
        <v>0.16567541813163345</v>
      </c>
      <c r="H420">
        <f>(MAX([1]Sheet1!$H$3:$H$452)-[1]Sheet1!H421)/(MAX([1]Sheet1!$H$3:$H$452)-MIN([1]Sheet1!$H$3:$H$452))</f>
        <v>0.37564258341901124</v>
      </c>
      <c r="I420">
        <f>(MAX([1]Sheet1!$I$3:$I$452)-[1]Sheet1!I421)/(MAX([1]Sheet1!$I$3:$I$452)-MIN([1]Sheet1!$I$3:$I$452))</f>
        <v>0.64304469515537988</v>
      </c>
      <c r="J420">
        <f>(MAX([1]Sheet1!$J$3:$J$452)-[1]Sheet1!J421)/(MAX([1]Sheet1!$J$3:$J$452)-MIN([1]Sheet1!$J$3:$J$452))</f>
        <v>0.67425952438354231</v>
      </c>
      <c r="K420">
        <f>([1]Sheet1!K421-MIN([1]Sheet1!$K$3:$K$452))/(MAX([1]Sheet1!$K$3:$K$452)-MIN([1]Sheet1!$K$3:$K$452))</f>
        <v>0.52516411378555805</v>
      </c>
      <c r="L420">
        <f>([1]Sheet1!L421-MIN([1]Sheet1!$L$3:$L$452))/(MAX([1]Sheet1!$L$3:$L$452)-MIN([1]Sheet1!$L$3:$L$452))</f>
        <v>8.0159771020618317E-3</v>
      </c>
      <c r="M420">
        <f>([1]Sheet1!M421-MIN([1]Sheet1!$M$3:$M$452))/(MAX([1]Sheet1!$M$3:$M$452)-MIN([1]Sheet1!$M$3:$M$452))</f>
        <v>0.3706666666666667</v>
      </c>
      <c r="N420">
        <f>(MAX([1]Sheet1!$N$3:$N$452)-[1]Sheet1!N421)/(MAX([1]Sheet1!$N$3:$N$452)-MIN([1]Sheet1!$N$3:$N$452))</f>
        <v>0.9782593221267043</v>
      </c>
    </row>
    <row r="421" spans="1:14" x14ac:dyDescent="0.3">
      <c r="A421" t="s">
        <v>2</v>
      </c>
      <c r="B421">
        <v>2022</v>
      </c>
      <c r="C421">
        <f>([1]Sheet1!C422-MIN([1]Sheet1!$C$3:$C$452))/(MAX([1]Sheet1!$C$3:$C$452)-MIN([1]Sheet1!$C$3:$C$452))</f>
        <v>0.12119730931266438</v>
      </c>
      <c r="D421">
        <f>([1]Sheet1!D422-MIN([1]Sheet1!$D$3:$D$452))/(MAX([1]Sheet1!$D$3:$D$452)-MIN([1]Sheet1!$D$3:$D$452))</f>
        <v>5.0140007000350019E-2</v>
      </c>
      <c r="E421">
        <f>([1]Sheet1!E422-MIN([1]Sheet1!$E$3:$E$452))/(MAX([1]Sheet1!$E$3:$E$452)-MIN([1]Sheet1!$E$3:$E$452))</f>
        <v>0.28915662650602408</v>
      </c>
      <c r="F421">
        <f>(MAX([1]Sheet1!$F$3:$F$452)-[1]Sheet1!F422)/(MAX([1]Sheet1!$F$3:$F$452)-MIN([1]Sheet1!$F$3:$F$452))</f>
        <v>0.83983983983983979</v>
      </c>
      <c r="G421">
        <f>([1]Sheet1!G422-MIN([1]Sheet1!$G$3:$G$452))/(MAX([1]Sheet1!$G$3:$G$452)-MIN([1]Sheet1!$G$3:$G$452))</f>
        <v>0.14346268852889957</v>
      </c>
      <c r="H421">
        <f>(MAX([1]Sheet1!$H$3:$H$452)-[1]Sheet1!H422)/(MAX([1]Sheet1!$H$3:$H$452)-MIN([1]Sheet1!$H$3:$H$452))</f>
        <v>0.36059444807925978</v>
      </c>
      <c r="I421">
        <f>(MAX([1]Sheet1!$I$3:$I$452)-[1]Sheet1!I422)/(MAX([1]Sheet1!$I$3:$I$452)-MIN([1]Sheet1!$I$3:$I$452))</f>
        <v>0.66431024035548381</v>
      </c>
      <c r="J421">
        <f>(MAX([1]Sheet1!$J$3:$J$452)-[1]Sheet1!J422)/(MAX([1]Sheet1!$J$3:$J$452)-MIN([1]Sheet1!$J$3:$J$452))</f>
        <v>0.68688830997445616</v>
      </c>
      <c r="K421">
        <f>([1]Sheet1!K422-MIN([1]Sheet1!$K$3:$K$452))/(MAX([1]Sheet1!$K$3:$K$452)-MIN([1]Sheet1!$K$3:$K$452))</f>
        <v>0.61487964989059096</v>
      </c>
      <c r="L421">
        <f>([1]Sheet1!L422-MIN([1]Sheet1!$L$3:$L$452))/(MAX([1]Sheet1!$L$3:$L$452)-MIN([1]Sheet1!$L$3:$L$452))</f>
        <v>1.0664889243506973E-3</v>
      </c>
      <c r="M421">
        <f>([1]Sheet1!M422-MIN([1]Sheet1!$M$3:$M$452))/(MAX([1]Sheet1!$M$3:$M$452)-MIN([1]Sheet1!$M$3:$M$452))</f>
        <v>0.41199999999999992</v>
      </c>
      <c r="N421">
        <f>(MAX([1]Sheet1!$N$3:$N$452)-[1]Sheet1!N422)/(MAX([1]Sheet1!$N$3:$N$452)-MIN([1]Sheet1!$N$3:$N$452))</f>
        <v>0.9781525488692987</v>
      </c>
    </row>
    <row r="422" spans="1:14" x14ac:dyDescent="0.3">
      <c r="A422" t="s">
        <v>1</v>
      </c>
      <c r="B422">
        <v>2008</v>
      </c>
      <c r="C422">
        <f>([1]Sheet1!C423-MIN([1]Sheet1!$C$3:$C$452))/(MAX([1]Sheet1!$C$3:$C$452)-MIN([1]Sheet1!$C$3:$C$452))</f>
        <v>0.14309987663803736</v>
      </c>
      <c r="D422">
        <f>([1]Sheet1!D423-MIN([1]Sheet1!$D$3:$D$452))/(MAX([1]Sheet1!$D$3:$D$452)-MIN([1]Sheet1!$D$3:$D$452))</f>
        <v>9.8617430871543579E-2</v>
      </c>
      <c r="E422">
        <f>([1]Sheet1!E423-MIN([1]Sheet1!$E$3:$E$452))/(MAX([1]Sheet1!$E$3:$E$452)-MIN([1]Sheet1!$E$3:$E$452))</f>
        <v>1</v>
      </c>
      <c r="F422">
        <f>(MAX([1]Sheet1!$F$3:$F$452)-[1]Sheet1!F423)/(MAX([1]Sheet1!$F$3:$F$452)-MIN([1]Sheet1!$F$3:$F$452))</f>
        <v>4.5045045045045085E-2</v>
      </c>
      <c r="G422">
        <f>([1]Sheet1!G423-MIN([1]Sheet1!$G$3:$G$452))/(MAX([1]Sheet1!$G$3:$G$452)-MIN([1]Sheet1!$G$3:$G$452))</f>
        <v>3.2826208392205833E-2</v>
      </c>
      <c r="H422">
        <f>(MAX([1]Sheet1!$H$3:$H$452)-[1]Sheet1!H423)/(MAX([1]Sheet1!$H$3:$H$452)-MIN([1]Sheet1!$H$3:$H$452))</f>
        <v>0.62594635012618016</v>
      </c>
      <c r="I422">
        <f>(MAX([1]Sheet1!$I$3:$I$452)-[1]Sheet1!I423)/(MAX([1]Sheet1!$I$3:$I$452)-MIN([1]Sheet1!$I$3:$I$452))</f>
        <v>0</v>
      </c>
      <c r="J422">
        <f>(MAX([1]Sheet1!$J$3:$J$452)-[1]Sheet1!J423)/(MAX([1]Sheet1!$J$3:$J$452)-MIN([1]Sheet1!$J$3:$J$452))</f>
        <v>0.31223618078191706</v>
      </c>
      <c r="K422">
        <f>([1]Sheet1!K423-MIN([1]Sheet1!$K$3:$K$452))/(MAX([1]Sheet1!$K$3:$K$452)-MIN([1]Sheet1!$K$3:$K$452))</f>
        <v>0.81181619256017512</v>
      </c>
      <c r="L422">
        <f>([1]Sheet1!L423-MIN([1]Sheet1!$L$3:$L$452))/(MAX([1]Sheet1!$L$3:$L$452)-MIN([1]Sheet1!$L$3:$L$452))</f>
        <v>6.3669474801387349E-2</v>
      </c>
      <c r="M422">
        <f>([1]Sheet1!M423-MIN([1]Sheet1!$M$3:$M$452))/(MAX([1]Sheet1!$M$3:$M$452)-MIN([1]Sheet1!$M$3:$M$452))</f>
        <v>0.49733333333333335</v>
      </c>
      <c r="N422">
        <f>(MAX([1]Sheet1!$N$3:$N$452)-[1]Sheet1!N423)/(MAX([1]Sheet1!$N$3:$N$452)-MIN([1]Sheet1!$N$3:$N$452))</f>
        <v>0.81005311285111981</v>
      </c>
    </row>
    <row r="423" spans="1:14" x14ac:dyDescent="0.3">
      <c r="A423" t="s">
        <v>1</v>
      </c>
      <c r="B423">
        <v>2009</v>
      </c>
      <c r="C423">
        <f>([1]Sheet1!C424-MIN([1]Sheet1!$C$3:$C$452))/(MAX([1]Sheet1!$C$3:$C$452)-MIN([1]Sheet1!$C$3:$C$452))</f>
        <v>0.17908432837557897</v>
      </c>
      <c r="D423">
        <f>([1]Sheet1!D424-MIN([1]Sheet1!$D$3:$D$452))/(MAX([1]Sheet1!$D$3:$D$452)-MIN([1]Sheet1!$D$3:$D$452))</f>
        <v>0.11961848092404621</v>
      </c>
      <c r="E423">
        <f>([1]Sheet1!E424-MIN([1]Sheet1!$E$3:$E$452))/(MAX([1]Sheet1!$E$3:$E$452)-MIN([1]Sheet1!$E$3:$E$452))</f>
        <v>0.99397590361445787</v>
      </c>
      <c r="F423">
        <f>(MAX([1]Sheet1!$F$3:$F$452)-[1]Sheet1!F424)/(MAX([1]Sheet1!$F$3:$F$452)-MIN([1]Sheet1!$F$3:$F$452))</f>
        <v>5.20520520520521E-2</v>
      </c>
      <c r="G423">
        <f>([1]Sheet1!G424-MIN([1]Sheet1!$G$3:$G$452))/(MAX([1]Sheet1!$G$3:$G$452)-MIN([1]Sheet1!$G$3:$G$452))</f>
        <v>3.6046397003253051E-2</v>
      </c>
      <c r="H423">
        <f>(MAX([1]Sheet1!$H$3:$H$452)-[1]Sheet1!H424)/(MAX([1]Sheet1!$H$3:$H$452)-MIN([1]Sheet1!$H$3:$H$452))</f>
        <v>0.60762688101691753</v>
      </c>
      <c r="I423">
        <f>(MAX([1]Sheet1!$I$3:$I$452)-[1]Sheet1!I424)/(MAX([1]Sheet1!$I$3:$I$452)-MIN([1]Sheet1!$I$3:$I$452))</f>
        <v>0.32544651874080283</v>
      </c>
      <c r="J423">
        <f>(MAX([1]Sheet1!$J$3:$J$452)-[1]Sheet1!J424)/(MAX([1]Sheet1!$J$3:$J$452)-MIN([1]Sheet1!$J$3:$J$452))</f>
        <v>0.30794993398168163</v>
      </c>
      <c r="K423">
        <f>([1]Sheet1!K424-MIN([1]Sheet1!$K$3:$K$452))/(MAX([1]Sheet1!$K$3:$K$452)-MIN([1]Sheet1!$K$3:$K$452))</f>
        <v>0.724288840262582</v>
      </c>
      <c r="L423">
        <f>([1]Sheet1!L424-MIN([1]Sheet1!$L$3:$L$452))/(MAX([1]Sheet1!$L$3:$L$452)-MIN([1]Sheet1!$L$3:$L$452))</f>
        <v>3.0364683391051195E-2</v>
      </c>
      <c r="M423">
        <f>([1]Sheet1!M424-MIN([1]Sheet1!$M$3:$M$452))/(MAX([1]Sheet1!$M$3:$M$452)-MIN([1]Sheet1!$M$3:$M$452))</f>
        <v>0.60399999999999998</v>
      </c>
      <c r="N423">
        <f>(MAX([1]Sheet1!$N$3:$N$452)-[1]Sheet1!N424)/(MAX([1]Sheet1!$N$3:$N$452)-MIN([1]Sheet1!$N$3:$N$452))</f>
        <v>0.82856047746810491</v>
      </c>
    </row>
    <row r="424" spans="1:14" x14ac:dyDescent="0.3">
      <c r="A424" t="s">
        <v>1</v>
      </c>
      <c r="B424">
        <v>2010</v>
      </c>
      <c r="C424">
        <f>([1]Sheet1!C425-MIN([1]Sheet1!$C$3:$C$452))/(MAX([1]Sheet1!$C$3:$C$452)-MIN([1]Sheet1!$C$3:$C$452))</f>
        <v>4.3153411074645619E-2</v>
      </c>
      <c r="D424">
        <f>([1]Sheet1!D425-MIN([1]Sheet1!$D$3:$D$452))/(MAX([1]Sheet1!$D$3:$D$452)-MIN([1]Sheet1!$D$3:$D$452))</f>
        <v>2.301365068253413E-2</v>
      </c>
      <c r="E424">
        <f>([1]Sheet1!E425-MIN([1]Sheet1!$E$3:$E$452))/(MAX([1]Sheet1!$E$3:$E$452)-MIN([1]Sheet1!$E$3:$E$452))</f>
        <v>0.80722891566265065</v>
      </c>
      <c r="F424">
        <f>(MAX([1]Sheet1!$F$3:$F$452)-[1]Sheet1!F425)/(MAX([1]Sheet1!$F$3:$F$452)-MIN([1]Sheet1!$F$3:$F$452))</f>
        <v>6.0060060060060115E-2</v>
      </c>
      <c r="G424">
        <f>([1]Sheet1!G425-MIN([1]Sheet1!$G$3:$G$452))/(MAX([1]Sheet1!$G$3:$G$452)-MIN([1]Sheet1!$G$3:$G$452))</f>
        <v>4.7547070614135975E-2</v>
      </c>
      <c r="H424">
        <f>(MAX([1]Sheet1!$H$3:$H$452)-[1]Sheet1!H425)/(MAX([1]Sheet1!$H$3:$H$452)-MIN([1]Sheet1!$H$3:$H$452))</f>
        <v>0.57080100944013457</v>
      </c>
      <c r="I424">
        <f>(MAX([1]Sheet1!$I$3:$I$452)-[1]Sheet1!I425)/(MAX([1]Sheet1!$I$3:$I$452)-MIN([1]Sheet1!$I$3:$I$452))</f>
        <v>0.41919381365957825</v>
      </c>
      <c r="J424">
        <f>(MAX([1]Sheet1!$J$3:$J$452)-[1]Sheet1!J425)/(MAX([1]Sheet1!$J$3:$J$452)-MIN([1]Sheet1!$J$3:$J$452))</f>
        <v>0.33842851181060568</v>
      </c>
      <c r="K424">
        <f>([1]Sheet1!K425-MIN([1]Sheet1!$K$3:$K$452))/(MAX([1]Sheet1!$K$3:$K$452)-MIN([1]Sheet1!$K$3:$K$452))</f>
        <v>0.7264770240700219</v>
      </c>
      <c r="L424">
        <f>([1]Sheet1!L425-MIN([1]Sheet1!$L$3:$L$452))/(MAX([1]Sheet1!$L$3:$L$452)-MIN([1]Sheet1!$L$3:$L$452))</f>
        <v>2.8545600757869462E-2</v>
      </c>
      <c r="M424">
        <f>([1]Sheet1!M425-MIN([1]Sheet1!$M$3:$M$452))/(MAX([1]Sheet1!$M$3:$M$452)-MIN([1]Sheet1!$M$3:$M$452))</f>
        <v>0.43066666666666659</v>
      </c>
      <c r="N424">
        <f>(MAX([1]Sheet1!$N$3:$N$452)-[1]Sheet1!N425)/(MAX([1]Sheet1!$N$3:$N$452)-MIN([1]Sheet1!$N$3:$N$452))</f>
        <v>0.83042216503312727</v>
      </c>
    </row>
    <row r="425" spans="1:14" x14ac:dyDescent="0.3">
      <c r="A425" t="s">
        <v>1</v>
      </c>
      <c r="B425">
        <v>2011</v>
      </c>
      <c r="C425">
        <f>([1]Sheet1!C426-MIN([1]Sheet1!$C$3:$C$452))/(MAX([1]Sheet1!$C$3:$C$452)-MIN([1]Sheet1!$C$3:$C$452))</f>
        <v>5.6653399436724615E-2</v>
      </c>
      <c r="D425">
        <f>([1]Sheet1!D426-MIN([1]Sheet1!$D$3:$D$452))/(MAX([1]Sheet1!$D$3:$D$452)-MIN([1]Sheet1!$D$3:$D$452))</f>
        <v>2.5901295064753239E-2</v>
      </c>
      <c r="E425">
        <f>([1]Sheet1!E426-MIN([1]Sheet1!$E$3:$E$452))/(MAX([1]Sheet1!$E$3:$E$452)-MIN([1]Sheet1!$E$3:$E$452))</f>
        <v>0.8674698795180722</v>
      </c>
      <c r="F425">
        <f>(MAX([1]Sheet1!$F$3:$F$452)-[1]Sheet1!F426)/(MAX([1]Sheet1!$F$3:$F$452)-MIN([1]Sheet1!$F$3:$F$452))</f>
        <v>3.103103103103106E-2</v>
      </c>
      <c r="G425">
        <f>([1]Sheet1!G426-MIN([1]Sheet1!$G$3:$G$452))/(MAX([1]Sheet1!$G$3:$G$452)-MIN([1]Sheet1!$G$3:$G$452))</f>
        <v>5.7733381526632266E-2</v>
      </c>
      <c r="H425">
        <f>(MAX([1]Sheet1!$H$3:$H$452)-[1]Sheet1!H426)/(MAX([1]Sheet1!$H$3:$H$452)-MIN([1]Sheet1!$H$3:$H$452))</f>
        <v>0.48303579773810645</v>
      </c>
      <c r="I425">
        <f>(MAX([1]Sheet1!$I$3:$I$452)-[1]Sheet1!I426)/(MAX([1]Sheet1!$I$3:$I$452)-MIN([1]Sheet1!$I$3:$I$452))</f>
        <v>0.45540583431918519</v>
      </c>
      <c r="J425">
        <f>(MAX([1]Sheet1!$J$3:$J$452)-[1]Sheet1!J426)/(MAX([1]Sheet1!$J$3:$J$452)-MIN([1]Sheet1!$J$3:$J$452))</f>
        <v>0.33860453347559782</v>
      </c>
      <c r="K425">
        <f>([1]Sheet1!K426-MIN([1]Sheet1!$K$3:$K$452))/(MAX([1]Sheet1!$K$3:$K$452)-MIN([1]Sheet1!$K$3:$K$452))</f>
        <v>0.75273522975929974</v>
      </c>
      <c r="L425">
        <f>([1]Sheet1!L426-MIN([1]Sheet1!$L$3:$L$452))/(MAX([1]Sheet1!$L$3:$L$452)-MIN([1]Sheet1!$L$3:$L$452))</f>
        <v>2.7019712606398939E-2</v>
      </c>
      <c r="M425">
        <f>([1]Sheet1!M426-MIN([1]Sheet1!$M$3:$M$452))/(MAX([1]Sheet1!$M$3:$M$452)-MIN([1]Sheet1!$M$3:$M$452))</f>
        <v>0.47733333333333333</v>
      </c>
      <c r="N425">
        <f>(MAX([1]Sheet1!$N$3:$N$452)-[1]Sheet1!N426)/(MAX([1]Sheet1!$N$3:$N$452)-MIN([1]Sheet1!$N$3:$N$452))</f>
        <v>0.77588567048130108</v>
      </c>
    </row>
    <row r="426" spans="1:14" x14ac:dyDescent="0.3">
      <c r="A426" t="s">
        <v>1</v>
      </c>
      <c r="B426">
        <v>2012</v>
      </c>
      <c r="C426">
        <f>([1]Sheet1!C427-MIN([1]Sheet1!$C$3:$C$452))/(MAX([1]Sheet1!$C$3:$C$452)-MIN([1]Sheet1!$C$3:$C$452))</f>
        <v>7.7857691501990081E-2</v>
      </c>
      <c r="D426">
        <f>([1]Sheet1!D427-MIN([1]Sheet1!$D$3:$D$452))/(MAX([1]Sheet1!$D$3:$D$452)-MIN([1]Sheet1!$D$3:$D$452))</f>
        <v>3.5701785089254472E-2</v>
      </c>
      <c r="E426">
        <f>([1]Sheet1!E427-MIN([1]Sheet1!$E$3:$E$452))/(MAX([1]Sheet1!$E$3:$E$452)-MIN([1]Sheet1!$E$3:$E$452))</f>
        <v>0.5180722891566264</v>
      </c>
      <c r="F426">
        <f>(MAX([1]Sheet1!$F$3:$F$452)-[1]Sheet1!F427)/(MAX([1]Sheet1!$F$3:$F$452)-MIN([1]Sheet1!$F$3:$F$452))</f>
        <v>5.4054054054054099E-2</v>
      </c>
      <c r="G426">
        <f>([1]Sheet1!G427-MIN([1]Sheet1!$G$3:$G$452))/(MAX([1]Sheet1!$G$3:$G$452)-MIN([1]Sheet1!$G$3:$G$452))</f>
        <v>6.3976604343968721E-2</v>
      </c>
      <c r="H426">
        <f>(MAX([1]Sheet1!$H$3:$H$452)-[1]Sheet1!H427)/(MAX([1]Sheet1!$H$3:$H$452)-MIN([1]Sheet1!$H$3:$H$452))</f>
        <v>0.4551827273576971</v>
      </c>
      <c r="I426">
        <f>(MAX([1]Sheet1!$I$3:$I$452)-[1]Sheet1!I427)/(MAX([1]Sheet1!$I$3:$I$452)-MIN([1]Sheet1!$I$3:$I$452))</f>
        <v>0.48552961883602158</v>
      </c>
      <c r="J426">
        <f>(MAX([1]Sheet1!$J$3:$J$452)-[1]Sheet1!J427)/(MAX([1]Sheet1!$J$3:$J$452)-MIN([1]Sheet1!$J$3:$J$452))</f>
        <v>0.35516775796009004</v>
      </c>
      <c r="K426">
        <f>([1]Sheet1!K427-MIN([1]Sheet1!$K$3:$K$452))/(MAX([1]Sheet1!$K$3:$K$452)-MIN([1]Sheet1!$K$3:$K$452))</f>
        <v>0.73741794310722097</v>
      </c>
      <c r="L426">
        <f>([1]Sheet1!L427-MIN([1]Sheet1!$L$3:$L$452))/(MAX([1]Sheet1!$L$3:$L$452)-MIN([1]Sheet1!$L$3:$L$452))</f>
        <v>4.8505996607171482E-2</v>
      </c>
      <c r="M426">
        <f>([1]Sheet1!M427-MIN([1]Sheet1!$M$3:$M$452))/(MAX([1]Sheet1!$M$3:$M$452)-MIN([1]Sheet1!$M$3:$M$452))</f>
        <v>0.58133333333333326</v>
      </c>
      <c r="N426">
        <f>(MAX([1]Sheet1!$N$3:$N$452)-[1]Sheet1!N427)/(MAX([1]Sheet1!$N$3:$N$452)-MIN([1]Sheet1!$N$3:$N$452))</f>
        <v>0.77796638011279651</v>
      </c>
    </row>
    <row r="427" spans="1:14" x14ac:dyDescent="0.3">
      <c r="A427" t="s">
        <v>1</v>
      </c>
      <c r="B427">
        <v>2013</v>
      </c>
      <c r="C427">
        <f>([1]Sheet1!C428-MIN([1]Sheet1!$C$3:$C$452))/(MAX([1]Sheet1!$C$3:$C$452)-MIN([1]Sheet1!$C$3:$C$452))</f>
        <v>8.5143030049112028E-2</v>
      </c>
      <c r="D427">
        <f>([1]Sheet1!D428-MIN([1]Sheet1!$D$3:$D$452))/(MAX([1]Sheet1!$D$3:$D$452)-MIN([1]Sheet1!$D$3:$D$452))</f>
        <v>3.8676933846692345E-2</v>
      </c>
      <c r="E427">
        <f>([1]Sheet1!E428-MIN([1]Sheet1!$E$3:$E$452))/(MAX([1]Sheet1!$E$3:$E$452)-MIN([1]Sheet1!$E$3:$E$452))</f>
        <v>0.45783132530120479</v>
      </c>
      <c r="F427">
        <f>(MAX([1]Sheet1!$F$3:$F$452)-[1]Sheet1!F428)/(MAX([1]Sheet1!$F$3:$F$452)-MIN([1]Sheet1!$F$3:$F$452))</f>
        <v>8.4084084084084049E-2</v>
      </c>
      <c r="G427">
        <f>([1]Sheet1!G428-MIN([1]Sheet1!$G$3:$G$452))/(MAX([1]Sheet1!$G$3:$G$452)-MIN([1]Sheet1!$G$3:$G$452))</f>
        <v>6.0986429205139157E-2</v>
      </c>
      <c r="H427">
        <f>(MAX([1]Sheet1!$H$3:$H$452)-[1]Sheet1!H428)/(MAX([1]Sheet1!$H$3:$H$452)-MIN([1]Sheet1!$H$3:$H$452))</f>
        <v>0.44331245910832789</v>
      </c>
      <c r="I427">
        <f>(MAX([1]Sheet1!$I$3:$I$452)-[1]Sheet1!I428)/(MAX([1]Sheet1!$I$3:$I$452)-MIN([1]Sheet1!$I$3:$I$452))</f>
        <v>0.50999798020601905</v>
      </c>
      <c r="J427">
        <f>(MAX([1]Sheet1!$J$3:$J$452)-[1]Sheet1!J428)/(MAX([1]Sheet1!$J$3:$J$452)-MIN([1]Sheet1!$J$3:$J$452))</f>
        <v>0.34285107698709621</v>
      </c>
      <c r="K427">
        <f>([1]Sheet1!K428-MIN([1]Sheet1!$K$3:$K$452))/(MAX([1]Sheet1!$K$3:$K$452)-MIN([1]Sheet1!$K$3:$K$452))</f>
        <v>0.73304157549234139</v>
      </c>
      <c r="L427">
        <f>([1]Sheet1!L428-MIN([1]Sheet1!$L$3:$L$452))/(MAX([1]Sheet1!$L$3:$L$452)-MIN([1]Sheet1!$L$3:$L$452))</f>
        <v>0.11653387489387089</v>
      </c>
      <c r="M427">
        <f>([1]Sheet1!M428-MIN([1]Sheet1!$M$3:$M$452))/(MAX([1]Sheet1!$M$3:$M$452)-MIN([1]Sheet1!$M$3:$M$452))</f>
        <v>0.63733333333333331</v>
      </c>
      <c r="N427">
        <f>(MAX([1]Sheet1!$N$3:$N$452)-[1]Sheet1!N428)/(MAX([1]Sheet1!$N$3:$N$452)-MIN([1]Sheet1!$N$3:$N$452))</f>
        <v>0.78722006242128906</v>
      </c>
    </row>
    <row r="428" spans="1:14" x14ac:dyDescent="0.3">
      <c r="A428" t="s">
        <v>1</v>
      </c>
      <c r="B428">
        <v>2014</v>
      </c>
      <c r="C428">
        <f>([1]Sheet1!C429-MIN([1]Sheet1!$C$3:$C$452))/(MAX([1]Sheet1!$C$3:$C$452)-MIN([1]Sheet1!$C$3:$C$452))</f>
        <v>0.29928077648208923</v>
      </c>
      <c r="D428">
        <f>([1]Sheet1!D429-MIN([1]Sheet1!$D$3:$D$452))/(MAX([1]Sheet1!$D$3:$D$452)-MIN([1]Sheet1!$D$3:$D$452))</f>
        <v>0.14823241162058104</v>
      </c>
      <c r="E428">
        <f>([1]Sheet1!E429-MIN([1]Sheet1!$E$3:$E$452))/(MAX([1]Sheet1!$E$3:$E$452)-MIN([1]Sheet1!$E$3:$E$452))</f>
        <v>0.5180722891566264</v>
      </c>
      <c r="F428">
        <f>(MAX([1]Sheet1!$F$3:$F$452)-[1]Sheet1!F429)/(MAX([1]Sheet1!$F$3:$F$452)-MIN([1]Sheet1!$F$3:$F$452))</f>
        <v>9.0090090090090058E-2</v>
      </c>
      <c r="G428">
        <f>([1]Sheet1!G429-MIN([1]Sheet1!$G$3:$G$452))/(MAX([1]Sheet1!$G$3:$G$452)-MIN([1]Sheet1!$G$3:$G$452))</f>
        <v>5.5433246804455681E-2</v>
      </c>
      <c r="H428">
        <f>(MAX([1]Sheet1!$H$3:$H$452)-[1]Sheet1!H429)/(MAX([1]Sheet1!$H$3:$H$452)-MIN([1]Sheet1!$H$3:$H$452))</f>
        <v>0.43247032432937665</v>
      </c>
      <c r="I428">
        <f>(MAX([1]Sheet1!$I$3:$I$452)-[1]Sheet1!I429)/(MAX([1]Sheet1!$I$3:$I$452)-MIN([1]Sheet1!$I$3:$I$452))</f>
        <v>0.52924373142510905</v>
      </c>
      <c r="J428">
        <f>(MAX([1]Sheet1!$J$3:$J$452)-[1]Sheet1!J429)/(MAX([1]Sheet1!$J$3:$J$452)-MIN([1]Sheet1!$J$3:$J$452))</f>
        <v>0.31601001747159585</v>
      </c>
      <c r="K428">
        <f>([1]Sheet1!K429-MIN([1]Sheet1!$K$3:$K$452))/(MAX([1]Sheet1!$K$3:$K$452)-MIN([1]Sheet1!$K$3:$K$452))</f>
        <v>0.71991247264770242</v>
      </c>
      <c r="L428">
        <f>([1]Sheet1!L429-MIN([1]Sheet1!$L$3:$L$452))/(MAX([1]Sheet1!$L$3:$L$452)-MIN([1]Sheet1!$L$3:$L$452))</f>
        <v>0.192439190310882</v>
      </c>
      <c r="M428">
        <f>([1]Sheet1!M429-MIN([1]Sheet1!$M$3:$M$452))/(MAX([1]Sheet1!$M$3:$M$452)-MIN([1]Sheet1!$M$3:$M$452))</f>
        <v>0.71866666666666668</v>
      </c>
      <c r="N428">
        <f>(MAX([1]Sheet1!$N$3:$N$452)-[1]Sheet1!N429)/(MAX([1]Sheet1!$N$3:$N$452)-MIN([1]Sheet1!$N$3:$N$452))</f>
        <v>0.79411925751519463</v>
      </c>
    </row>
    <row r="429" spans="1:14" x14ac:dyDescent="0.3">
      <c r="A429" t="s">
        <v>1</v>
      </c>
      <c r="B429">
        <v>2015</v>
      </c>
      <c r="C429">
        <f>([1]Sheet1!C430-MIN([1]Sheet1!$C$3:$C$452))/(MAX([1]Sheet1!$C$3:$C$452)-MIN([1]Sheet1!$C$3:$C$452))</f>
        <v>0.28308079044759443</v>
      </c>
      <c r="D429">
        <f>([1]Sheet1!D430-MIN([1]Sheet1!$D$3:$D$452))/(MAX([1]Sheet1!$D$3:$D$452)-MIN([1]Sheet1!$D$3:$D$452))</f>
        <v>0.12758137906895345</v>
      </c>
      <c r="E429">
        <f>([1]Sheet1!E430-MIN([1]Sheet1!$E$3:$E$452))/(MAX([1]Sheet1!$E$3:$E$452)-MIN([1]Sheet1!$E$3:$E$452))</f>
        <v>0.66265060240963858</v>
      </c>
      <c r="F429">
        <f>(MAX([1]Sheet1!$F$3:$F$452)-[1]Sheet1!F430)/(MAX([1]Sheet1!$F$3:$F$452)-MIN([1]Sheet1!$F$3:$F$452))</f>
        <v>0.11811811811811811</v>
      </c>
      <c r="G429">
        <f>([1]Sheet1!G430-MIN([1]Sheet1!$G$3:$G$452))/(MAX([1]Sheet1!$G$3:$G$452)-MIN([1]Sheet1!$G$3:$G$452))</f>
        <v>6.2563664443203104E-2</v>
      </c>
      <c r="H429">
        <f>(MAX([1]Sheet1!$H$3:$H$452)-[1]Sheet1!H430)/(MAX([1]Sheet1!$H$3:$H$452)-MIN([1]Sheet1!$H$3:$H$452))</f>
        <v>0.37124964949995332</v>
      </c>
      <c r="I429">
        <f>(MAX([1]Sheet1!$I$3:$I$452)-[1]Sheet1!I430)/(MAX([1]Sheet1!$I$3:$I$452)-MIN([1]Sheet1!$I$3:$I$452))</f>
        <v>0.50893037481605452</v>
      </c>
      <c r="J429">
        <f>(MAX([1]Sheet1!$J$3:$J$452)-[1]Sheet1!J430)/(MAX([1]Sheet1!$J$3:$J$452)-MIN([1]Sheet1!$J$3:$J$452))</f>
        <v>0.28295710433207316</v>
      </c>
      <c r="K429">
        <f>([1]Sheet1!K430-MIN([1]Sheet1!$K$3:$K$452))/(MAX([1]Sheet1!$K$3:$K$452)-MIN([1]Sheet1!$K$3:$K$452))</f>
        <v>0.69146608315098468</v>
      </c>
      <c r="L429">
        <f>([1]Sheet1!L430-MIN([1]Sheet1!$L$3:$L$452))/(MAX([1]Sheet1!$L$3:$L$452)-MIN([1]Sheet1!$L$3:$L$452))</f>
        <v>7.3335584712336047E-2</v>
      </c>
      <c r="M429">
        <f>([1]Sheet1!M430-MIN([1]Sheet1!$M$3:$M$452))/(MAX([1]Sheet1!$M$3:$M$452)-MIN([1]Sheet1!$M$3:$M$452))</f>
        <v>0.48933333333333334</v>
      </c>
      <c r="N429">
        <f>(MAX([1]Sheet1!$N$3:$N$452)-[1]Sheet1!N430)/(MAX([1]Sheet1!$N$3:$N$452)-MIN([1]Sheet1!$N$3:$N$452))</f>
        <v>0.80479658325576309</v>
      </c>
    </row>
    <row r="430" spans="1:14" x14ac:dyDescent="0.3">
      <c r="A430" t="s">
        <v>1</v>
      </c>
      <c r="B430">
        <v>2016</v>
      </c>
      <c r="C430">
        <f>([1]Sheet1!C431-MIN([1]Sheet1!$C$3:$C$452))/(MAX([1]Sheet1!$C$3:$C$452)-MIN([1]Sheet1!$C$3:$C$452))</f>
        <v>0.25980494844400998</v>
      </c>
      <c r="D430">
        <f>([1]Sheet1!D431-MIN([1]Sheet1!$D$3:$D$452))/(MAX([1]Sheet1!$D$3:$D$452)-MIN([1]Sheet1!$D$3:$D$452))</f>
        <v>0.11506825341267064</v>
      </c>
      <c r="E430">
        <f>([1]Sheet1!E431-MIN([1]Sheet1!$E$3:$E$452))/(MAX([1]Sheet1!$E$3:$E$452)-MIN([1]Sheet1!$E$3:$E$452))</f>
        <v>0.42168674698795172</v>
      </c>
      <c r="F430">
        <f>(MAX([1]Sheet1!$F$3:$F$452)-[1]Sheet1!F431)/(MAX([1]Sheet1!$F$3:$F$452)-MIN([1]Sheet1!$F$3:$F$452))</f>
        <v>0.16516516516516519</v>
      </c>
      <c r="G430">
        <f>([1]Sheet1!G431-MIN([1]Sheet1!$G$3:$G$452))/(MAX([1]Sheet1!$G$3:$G$452)-MIN([1]Sheet1!$G$3:$G$452))</f>
        <v>7.028554529622448E-2</v>
      </c>
      <c r="H430">
        <f>(MAX([1]Sheet1!$H$3:$H$452)-[1]Sheet1!H431)/(MAX([1]Sheet1!$H$3:$H$452)-MIN([1]Sheet1!$H$3:$H$452))</f>
        <v>0.36237031498270872</v>
      </c>
      <c r="I430">
        <f>(MAX([1]Sheet1!$I$3:$I$452)-[1]Sheet1!I431)/(MAX([1]Sheet1!$I$3:$I$452)-MIN([1]Sheet1!$I$3:$I$452))</f>
        <v>0.53867905473641697</v>
      </c>
      <c r="J430">
        <f>(MAX([1]Sheet1!$J$3:$J$452)-[1]Sheet1!J431)/(MAX([1]Sheet1!$J$3:$J$452)-MIN([1]Sheet1!$J$3:$J$452))</f>
        <v>0.29220291942000776</v>
      </c>
      <c r="K430">
        <f>([1]Sheet1!K431-MIN([1]Sheet1!$K$3:$K$452))/(MAX([1]Sheet1!$K$3:$K$452)-MIN([1]Sheet1!$K$3:$K$452))</f>
        <v>0.68271334792122529</v>
      </c>
      <c r="L430">
        <f>([1]Sheet1!L431-MIN([1]Sheet1!$L$3:$L$452))/(MAX([1]Sheet1!$L$3:$L$452)-MIN([1]Sheet1!$L$3:$L$452))</f>
        <v>0.17064067212508646</v>
      </c>
      <c r="M430">
        <f>([1]Sheet1!M431-MIN([1]Sheet1!$M$3:$M$452))/(MAX([1]Sheet1!$M$3:$M$452)-MIN([1]Sheet1!$M$3:$M$452))</f>
        <v>0.29199999999999998</v>
      </c>
      <c r="N430">
        <f>(MAX([1]Sheet1!$N$3:$N$452)-[1]Sheet1!N431)/(MAX([1]Sheet1!$N$3:$N$452)-MIN([1]Sheet1!$N$3:$N$452))</f>
        <v>0.89300772052784327</v>
      </c>
    </row>
    <row r="431" spans="1:14" x14ac:dyDescent="0.3">
      <c r="A431" t="s">
        <v>1</v>
      </c>
      <c r="B431">
        <v>2017</v>
      </c>
      <c r="C431">
        <f>([1]Sheet1!C432-MIN([1]Sheet1!$C$3:$C$452))/(MAX([1]Sheet1!$C$3:$C$452)-MIN([1]Sheet1!$C$3:$C$452))</f>
        <v>0.28233596350347973</v>
      </c>
      <c r="D431">
        <f>([1]Sheet1!D432-MIN([1]Sheet1!$D$3:$D$452))/(MAX([1]Sheet1!$D$3:$D$452)-MIN([1]Sheet1!$D$3:$D$452))</f>
        <v>0.10903045152257614</v>
      </c>
      <c r="E431">
        <f>([1]Sheet1!E432-MIN([1]Sheet1!$E$3:$E$452))/(MAX([1]Sheet1!$E$3:$E$452)-MIN([1]Sheet1!$E$3:$E$452))</f>
        <v>0.35542168674698793</v>
      </c>
      <c r="F431">
        <f>(MAX([1]Sheet1!$F$3:$F$452)-[1]Sheet1!F432)/(MAX([1]Sheet1!$F$3:$F$452)-MIN([1]Sheet1!$F$3:$F$452))</f>
        <v>0.16916916916916921</v>
      </c>
      <c r="G431">
        <f>([1]Sheet1!G432-MIN([1]Sheet1!$G$3:$G$452))/(MAX([1]Sheet1!$G$3:$G$452)-MIN([1]Sheet1!$G$3:$G$452))</f>
        <v>6.2366510038445101E-2</v>
      </c>
      <c r="H431">
        <f>(MAX([1]Sheet1!$H$3:$H$452)-[1]Sheet1!H432)/(MAX([1]Sheet1!$H$3:$H$452)-MIN([1]Sheet1!$H$3:$H$452))</f>
        <v>0.2576876343583514</v>
      </c>
      <c r="I431">
        <f>(MAX([1]Sheet1!$I$3:$I$452)-[1]Sheet1!I432)/(MAX([1]Sheet1!$I$3:$I$452)-MIN([1]Sheet1!$I$3:$I$452))</f>
        <v>0.50642005943965152</v>
      </c>
      <c r="J431">
        <f>(MAX([1]Sheet1!$J$3:$J$452)-[1]Sheet1!J432)/(MAX([1]Sheet1!$J$3:$J$452)-MIN([1]Sheet1!$J$3:$J$452))</f>
        <v>0.23050812339687571</v>
      </c>
      <c r="K431">
        <f>([1]Sheet1!K432-MIN([1]Sheet1!$K$3:$K$452))/(MAX([1]Sheet1!$K$3:$K$452)-MIN([1]Sheet1!$K$3:$K$452))</f>
        <v>0.65864332603938747</v>
      </c>
      <c r="L431">
        <f>([1]Sheet1!L432-MIN([1]Sheet1!$L$3:$L$452))/(MAX([1]Sheet1!$L$3:$L$452)-MIN([1]Sheet1!$L$3:$L$452))</f>
        <v>6.0081874919190287E-2</v>
      </c>
      <c r="M431">
        <f>([1]Sheet1!M432-MIN([1]Sheet1!$M$3:$M$452))/(MAX([1]Sheet1!$M$3:$M$452)-MIN([1]Sheet1!$M$3:$M$452))</f>
        <v>0.15733333333333333</v>
      </c>
      <c r="N431">
        <f>(MAX([1]Sheet1!$N$3:$N$452)-[1]Sheet1!N432)/(MAX([1]Sheet1!$N$3:$N$452)-MIN([1]Sheet1!$N$3:$N$452))</f>
        <v>0.91950939057110015</v>
      </c>
    </row>
    <row r="432" spans="1:14" x14ac:dyDescent="0.3">
      <c r="A432" t="s">
        <v>1</v>
      </c>
      <c r="B432">
        <v>2018</v>
      </c>
      <c r="C432">
        <f>([1]Sheet1!C433-MIN([1]Sheet1!$C$3:$C$452))/(MAX([1]Sheet1!$C$3:$C$452)-MIN([1]Sheet1!$C$3:$C$452))</f>
        <v>0.29085492167679167</v>
      </c>
      <c r="D432">
        <f>([1]Sheet1!D433-MIN([1]Sheet1!$D$3:$D$452))/(MAX([1]Sheet1!$D$3:$D$452)-MIN([1]Sheet1!$D$3:$D$452))</f>
        <v>0.10229261463073155</v>
      </c>
      <c r="E432">
        <f>([1]Sheet1!E433-MIN([1]Sheet1!$E$3:$E$452))/(MAX([1]Sheet1!$E$3:$E$452)-MIN([1]Sheet1!$E$3:$E$452))</f>
        <v>0.2590361445783132</v>
      </c>
      <c r="F432">
        <f>(MAX([1]Sheet1!$F$3:$F$452)-[1]Sheet1!F433)/(MAX([1]Sheet1!$F$3:$F$452)-MIN([1]Sheet1!$F$3:$F$452))</f>
        <v>0.18118118118118123</v>
      </c>
      <c r="G432">
        <f>([1]Sheet1!G433-MIN([1]Sheet1!$G$3:$G$452))/(MAX([1]Sheet1!$G$3:$G$452)-MIN([1]Sheet1!$G$3:$G$452))</f>
        <v>6.5553839582032661E-2</v>
      </c>
      <c r="H432">
        <f>(MAX([1]Sheet1!$H$3:$H$452)-[1]Sheet1!H433)/(MAX([1]Sheet1!$H$3:$H$452)-MIN([1]Sheet1!$H$3:$H$452))</f>
        <v>0.17964295728572768</v>
      </c>
      <c r="I432">
        <f>(MAX([1]Sheet1!$I$3:$I$452)-[1]Sheet1!I433)/(MAX([1]Sheet1!$I$3:$I$452)-MIN([1]Sheet1!$I$3:$I$452))</f>
        <v>0.4949072337478721</v>
      </c>
      <c r="J432">
        <f>(MAX([1]Sheet1!$J$3:$J$452)-[1]Sheet1!J433)/(MAX([1]Sheet1!$J$3:$J$452)-MIN([1]Sheet1!$J$3:$J$452))</f>
        <v>0.23782579797009445</v>
      </c>
      <c r="K432">
        <f>([1]Sheet1!K433-MIN([1]Sheet1!$K$3:$K$452))/(MAX([1]Sheet1!$K$3:$K$452)-MIN([1]Sheet1!$K$3:$K$452))</f>
        <v>0.62800875273522994</v>
      </c>
      <c r="L432">
        <f>([1]Sheet1!L433-MIN([1]Sheet1!$L$3:$L$452))/(MAX([1]Sheet1!$L$3:$L$452)-MIN([1]Sheet1!$L$3:$L$452))</f>
        <v>6.0081894693362871E-2</v>
      </c>
      <c r="M432">
        <f>([1]Sheet1!M433-MIN([1]Sheet1!$M$3:$M$452))/(MAX([1]Sheet1!$M$3:$M$452)-MIN([1]Sheet1!$M$3:$M$452))</f>
        <v>0.14799999999999999</v>
      </c>
      <c r="N432">
        <f>(MAX([1]Sheet1!$N$3:$N$452)-[1]Sheet1!N433)/(MAX([1]Sheet1!$N$3:$N$452)-MIN([1]Sheet1!$N$3:$N$452))</f>
        <v>0.92909160597930252</v>
      </c>
    </row>
    <row r="433" spans="1:14" x14ac:dyDescent="0.3">
      <c r="A433" t="s">
        <v>1</v>
      </c>
      <c r="B433">
        <v>2019</v>
      </c>
      <c r="C433">
        <f>([1]Sheet1!C434-MIN([1]Sheet1!$C$3:$C$452))/(MAX([1]Sheet1!$C$3:$C$452)-MIN([1]Sheet1!$C$3:$C$452))</f>
        <v>0.28596699485603894</v>
      </c>
      <c r="D433">
        <f>([1]Sheet1!D434-MIN([1]Sheet1!$D$3:$D$452))/(MAX([1]Sheet1!$D$3:$D$452)-MIN([1]Sheet1!$D$3:$D$452))</f>
        <v>9.3542177108855443E-2</v>
      </c>
      <c r="E433">
        <f>([1]Sheet1!E434-MIN([1]Sheet1!$E$3:$E$452))/(MAX([1]Sheet1!$E$3:$E$452)-MIN([1]Sheet1!$E$3:$E$452))</f>
        <v>0.4337349397590361</v>
      </c>
      <c r="F433">
        <f>(MAX([1]Sheet1!$F$3:$F$452)-[1]Sheet1!F434)/(MAX([1]Sheet1!$F$3:$F$452)-MIN([1]Sheet1!$F$3:$F$452))</f>
        <v>0.18118118118118123</v>
      </c>
      <c r="G433">
        <f>([1]Sheet1!G434-MIN([1]Sheet1!$G$3:$G$452))/(MAX([1]Sheet1!$G$3:$G$452)-MIN([1]Sheet1!$G$3:$G$452))</f>
        <v>7.9978970196825816E-2</v>
      </c>
      <c r="H433">
        <f>(MAX([1]Sheet1!$H$3:$H$452)-[1]Sheet1!H434)/(MAX([1]Sheet1!$H$3:$H$452)-MIN([1]Sheet1!$H$3:$H$452))</f>
        <v>0.11730068230675772</v>
      </c>
      <c r="I433">
        <f>(MAX([1]Sheet1!$I$3:$I$452)-[1]Sheet1!I434)/(MAX([1]Sheet1!$I$3:$I$452)-MIN([1]Sheet1!$I$3:$I$452))</f>
        <v>0.45909917188446792</v>
      </c>
      <c r="J433">
        <f>(MAX([1]Sheet1!$J$3:$J$452)-[1]Sheet1!J434)/(MAX([1]Sheet1!$J$3:$J$452)-MIN([1]Sheet1!$J$3:$J$452))</f>
        <v>0.25634895976721617</v>
      </c>
      <c r="K433">
        <f>([1]Sheet1!K434-MIN([1]Sheet1!$K$3:$K$452))/(MAX([1]Sheet1!$K$3:$K$452)-MIN([1]Sheet1!$K$3:$K$452))</f>
        <v>0.57986870897155374</v>
      </c>
      <c r="L433">
        <f>([1]Sheet1!L434-MIN([1]Sheet1!$L$3:$L$452))/(MAX([1]Sheet1!$L$3:$L$452)-MIN([1]Sheet1!$L$3:$L$452))</f>
        <v>4.3686176222916102E-2</v>
      </c>
      <c r="M433">
        <f>([1]Sheet1!M434-MIN([1]Sheet1!$M$3:$M$452))/(MAX([1]Sheet1!$M$3:$M$452)-MIN([1]Sheet1!$M$3:$M$452))</f>
        <v>0.19066666666666668</v>
      </c>
      <c r="N433">
        <f>(MAX([1]Sheet1!$N$3:$N$452)-[1]Sheet1!N434)/(MAX([1]Sheet1!$N$3:$N$452)-MIN([1]Sheet1!$N$3:$N$452))</f>
        <v>0.93215791490992728</v>
      </c>
    </row>
    <row r="434" spans="1:14" x14ac:dyDescent="0.3">
      <c r="A434" t="s">
        <v>1</v>
      </c>
      <c r="B434">
        <v>2020</v>
      </c>
      <c r="C434">
        <f>([1]Sheet1!C435-MIN([1]Sheet1!$C$3:$C$452))/(MAX([1]Sheet1!$C$3:$C$452)-MIN([1]Sheet1!$C$3:$C$452))</f>
        <v>0.30291180783464844</v>
      </c>
      <c r="D434">
        <f>([1]Sheet1!D435-MIN([1]Sheet1!$D$3:$D$452))/(MAX([1]Sheet1!$D$3:$D$452)-MIN([1]Sheet1!$D$3:$D$452))</f>
        <v>9.6167308365418272E-2</v>
      </c>
      <c r="E434">
        <f>([1]Sheet1!E435-MIN([1]Sheet1!$E$3:$E$452))/(MAX([1]Sheet1!$E$3:$E$452)-MIN([1]Sheet1!$E$3:$E$452))</f>
        <v>0.4759036144578313</v>
      </c>
      <c r="F434">
        <f>(MAX([1]Sheet1!$F$3:$F$452)-[1]Sheet1!F435)/(MAX([1]Sheet1!$F$3:$F$452)-MIN([1]Sheet1!$F$3:$F$452))</f>
        <v>0.18618618618618624</v>
      </c>
      <c r="G434">
        <f>([1]Sheet1!G435-MIN([1]Sheet1!$G$3:$G$452))/(MAX([1]Sheet1!$G$3:$G$452)-MIN([1]Sheet1!$G$3:$G$452))</f>
        <v>9.3254033450530682E-2</v>
      </c>
      <c r="H434">
        <f>(MAX([1]Sheet1!$H$3:$H$452)-[1]Sheet1!H435)/(MAX([1]Sheet1!$H$3:$H$452)-MIN([1]Sheet1!$H$3:$H$452))</f>
        <v>8.5895878119450458E-2</v>
      </c>
      <c r="I434">
        <f>(MAX([1]Sheet1!$I$3:$I$452)-[1]Sheet1!I435)/(MAX([1]Sheet1!$I$3:$I$452)-MIN([1]Sheet1!$I$3:$I$452))</f>
        <v>0.46397553163863003</v>
      </c>
      <c r="J434">
        <f>(MAX([1]Sheet1!$J$3:$J$452)-[1]Sheet1!J435)/(MAX([1]Sheet1!$J$3:$J$452)-MIN([1]Sheet1!$J$3:$J$452))</f>
        <v>0.27790504183586484</v>
      </c>
      <c r="K434">
        <f>([1]Sheet1!K435-MIN([1]Sheet1!$K$3:$K$452))/(MAX([1]Sheet1!$K$3:$K$452)-MIN([1]Sheet1!$K$3:$K$452))</f>
        <v>0.55142231947483589</v>
      </c>
      <c r="L434">
        <f>([1]Sheet1!L435-MIN([1]Sheet1!$L$3:$L$452))/(MAX([1]Sheet1!$L$3:$L$452)-MIN([1]Sheet1!$L$3:$L$452))</f>
        <v>4.2361010047531809E-2</v>
      </c>
      <c r="M434">
        <f>([1]Sheet1!M435-MIN([1]Sheet1!$M$3:$M$452))/(MAX([1]Sheet1!$M$3:$M$452)-MIN([1]Sheet1!$M$3:$M$452))</f>
        <v>0.27866666666666667</v>
      </c>
      <c r="N434">
        <f>(MAX([1]Sheet1!$N$3:$N$452)-[1]Sheet1!N435)/(MAX([1]Sheet1!$N$3:$N$452)-MIN([1]Sheet1!$N$3:$N$452))</f>
        <v>0.9613973607840991</v>
      </c>
    </row>
    <row r="435" spans="1:14" x14ac:dyDescent="0.3">
      <c r="A435" t="s">
        <v>1</v>
      </c>
      <c r="B435">
        <v>2021</v>
      </c>
      <c r="C435">
        <f>([1]Sheet1!C436-MIN([1]Sheet1!$C$3:$C$452))/(MAX([1]Sheet1!$C$3:$C$452)-MIN([1]Sheet1!$C$3:$C$452))</f>
        <v>0.33107557665898563</v>
      </c>
      <c r="D435">
        <f>([1]Sheet1!D436-MIN([1]Sheet1!$D$3:$D$452))/(MAX([1]Sheet1!$D$3:$D$452)-MIN([1]Sheet1!$D$3:$D$452))</f>
        <v>0.10474273713685686</v>
      </c>
      <c r="E435">
        <f>([1]Sheet1!E436-MIN([1]Sheet1!$E$3:$E$452))/(MAX([1]Sheet1!$E$3:$E$452)-MIN([1]Sheet1!$E$3:$E$452))</f>
        <v>0.4759036144578313</v>
      </c>
      <c r="F435">
        <f>(MAX([1]Sheet1!$F$3:$F$452)-[1]Sheet1!F436)/(MAX([1]Sheet1!$F$3:$F$452)-MIN([1]Sheet1!$F$3:$F$452))</f>
        <v>0.23223223223223222</v>
      </c>
      <c r="G435">
        <f>([1]Sheet1!G436-MIN([1]Sheet1!$G$3:$G$452))/(MAX([1]Sheet1!$G$3:$G$452)-MIN([1]Sheet1!$G$3:$G$452))</f>
        <v>8.9902408569644793E-2</v>
      </c>
      <c r="H435">
        <f>(MAX([1]Sheet1!$H$3:$H$452)-[1]Sheet1!H436)/(MAX([1]Sheet1!$H$3:$H$452)-MIN([1]Sheet1!$H$3:$H$452))</f>
        <v>7.6736143564819115E-2</v>
      </c>
      <c r="I435">
        <f>(MAX([1]Sheet1!$I$3:$I$452)-[1]Sheet1!I436)/(MAX([1]Sheet1!$I$3:$I$452)-MIN([1]Sheet1!$I$3:$I$452))</f>
        <v>0.53432207057737258</v>
      </c>
      <c r="J435">
        <f>(MAX([1]Sheet1!$J$3:$J$452)-[1]Sheet1!J436)/(MAX([1]Sheet1!$J$3:$J$452)-MIN([1]Sheet1!$J$3:$J$452))</f>
        <v>0.27063823005347509</v>
      </c>
      <c r="K435">
        <f>([1]Sheet1!K436-MIN([1]Sheet1!$K$3:$K$452))/(MAX([1]Sheet1!$K$3:$K$452)-MIN([1]Sheet1!$K$3:$K$452))</f>
        <v>0.63238512035010952</v>
      </c>
      <c r="L435">
        <f>([1]Sheet1!L436-MIN([1]Sheet1!$L$3:$L$452))/(MAX([1]Sheet1!$L$3:$L$452)-MIN([1]Sheet1!$L$3:$L$452))</f>
        <v>4.5822768507876768E-2</v>
      </c>
      <c r="M435">
        <f>([1]Sheet1!M436-MIN([1]Sheet1!$M$3:$M$452))/(MAX([1]Sheet1!$M$3:$M$452)-MIN([1]Sheet1!$M$3:$M$452))</f>
        <v>0.26400000000000001</v>
      </c>
      <c r="N435">
        <f>(MAX([1]Sheet1!$N$3:$N$452)-[1]Sheet1!N436)/(MAX([1]Sheet1!$N$3:$N$452)-MIN([1]Sheet1!$N$3:$N$452))</f>
        <v>0.96758911460329633</v>
      </c>
    </row>
    <row r="436" spans="1:14" x14ac:dyDescent="0.3">
      <c r="A436" t="s">
        <v>1</v>
      </c>
      <c r="B436">
        <v>2022</v>
      </c>
      <c r="C436">
        <f>([1]Sheet1!C437-MIN([1]Sheet1!$C$3:$C$452))/(MAX([1]Sheet1!$C$3:$C$452)-MIN([1]Sheet1!$C$3:$C$452))</f>
        <v>0.36366175546400392</v>
      </c>
      <c r="D436">
        <f>([1]Sheet1!D437-MIN([1]Sheet1!$D$3:$D$452))/(MAX([1]Sheet1!$D$3:$D$452)-MIN([1]Sheet1!$D$3:$D$452))</f>
        <v>0.10710535526776339</v>
      </c>
      <c r="E436">
        <f>([1]Sheet1!E437-MIN([1]Sheet1!$E$3:$E$452))/(MAX([1]Sheet1!$E$3:$E$452)-MIN([1]Sheet1!$E$3:$E$452))</f>
        <v>0.57831325301204817</v>
      </c>
      <c r="F436">
        <f>(MAX([1]Sheet1!$F$3:$F$452)-[1]Sheet1!F437)/(MAX([1]Sheet1!$F$3:$F$452)-MIN([1]Sheet1!$F$3:$F$452))</f>
        <v>0.2292292292292292</v>
      </c>
      <c r="G436">
        <f>([1]Sheet1!G437-MIN([1]Sheet1!$G$3:$G$452))/(MAX([1]Sheet1!$G$3:$G$452)-MIN([1]Sheet1!$G$3:$G$452))</f>
        <v>8.4316367101501657E-2</v>
      </c>
      <c r="H436">
        <f>(MAX([1]Sheet1!$H$3:$H$452)-[1]Sheet1!H437)/(MAX([1]Sheet1!$H$3:$H$452)-MIN([1]Sheet1!$H$3:$H$452))</f>
        <v>0</v>
      </c>
      <c r="I436">
        <f>(MAX([1]Sheet1!$I$3:$I$452)-[1]Sheet1!I437)/(MAX([1]Sheet1!$I$3:$I$452)-MIN([1]Sheet1!$I$3:$I$452))</f>
        <v>0.55382750959402149</v>
      </c>
      <c r="J436">
        <f>(MAX([1]Sheet1!$J$3:$J$452)-[1]Sheet1!J437)/(MAX([1]Sheet1!$J$3:$J$452)-MIN([1]Sheet1!$J$3:$J$452))</f>
        <v>0.29302696249299431</v>
      </c>
      <c r="K436">
        <f>([1]Sheet1!K437-MIN([1]Sheet1!$K$3:$K$452))/(MAX([1]Sheet1!$K$3:$K$452)-MIN([1]Sheet1!$K$3:$K$452))</f>
        <v>0.71115973741794303</v>
      </c>
      <c r="L436">
        <f>([1]Sheet1!L437-MIN([1]Sheet1!$L$3:$L$452))/(MAX([1]Sheet1!$L$3:$L$452)-MIN([1]Sheet1!$L$3:$L$452))</f>
        <v>2.8761261415118707E-2</v>
      </c>
      <c r="M436">
        <f>([1]Sheet1!M437-MIN([1]Sheet1!$M$3:$M$452))/(MAX([1]Sheet1!$M$3:$M$452)-MIN([1]Sheet1!$M$3:$M$452))</f>
        <v>0.43866666666666659</v>
      </c>
      <c r="N436">
        <f>(MAX([1]Sheet1!$N$3:$N$452)-[1]Sheet1!N437)/(MAX([1]Sheet1!$N$3:$N$452)-MIN([1]Sheet1!$N$3:$N$452))</f>
        <v>0.97059628757597338</v>
      </c>
    </row>
    <row r="437" spans="1:14" x14ac:dyDescent="0.3">
      <c r="A437" t="s">
        <v>0</v>
      </c>
      <c r="B437">
        <v>2008</v>
      </c>
      <c r="C437">
        <f>([1]Sheet1!C438-MIN([1]Sheet1!$C$3:$C$452))/(MAX([1]Sheet1!$C$3:$C$452)-MIN([1]Sheet1!$C$3:$C$452))</f>
        <v>0.15310848869957869</v>
      </c>
      <c r="D437">
        <f>([1]Sheet1!D438-MIN([1]Sheet1!$D$3:$D$452))/(MAX([1]Sheet1!$D$3:$D$452)-MIN([1]Sheet1!$D$3:$D$452))</f>
        <v>0.1724711235561778</v>
      </c>
      <c r="E437">
        <f>([1]Sheet1!E438-MIN([1]Sheet1!$E$3:$E$452))/(MAX([1]Sheet1!$E$3:$E$452)-MIN([1]Sheet1!$E$3:$E$452))</f>
        <v>0.43975903614457829</v>
      </c>
      <c r="F437">
        <f>(MAX([1]Sheet1!$F$3:$F$452)-[1]Sheet1!F438)/(MAX([1]Sheet1!$F$3:$F$452)-MIN([1]Sheet1!$F$3:$F$452))</f>
        <v>0.17217217217217221</v>
      </c>
      <c r="G437">
        <f>([1]Sheet1!G438-MIN([1]Sheet1!$G$3:$G$452))/(MAX([1]Sheet1!$G$3:$G$452)-MIN([1]Sheet1!$G$3:$G$452))</f>
        <v>0.2261689613248776</v>
      </c>
      <c r="H437">
        <f>(MAX([1]Sheet1!$H$3:$H$452)-[1]Sheet1!H438)/(MAX([1]Sheet1!$H$3:$H$452)-MIN([1]Sheet1!$H$3:$H$452))</f>
        <v>0.80428077390410324</v>
      </c>
      <c r="I437">
        <f>(MAX([1]Sheet1!$I$3:$I$452)-[1]Sheet1!I438)/(MAX([1]Sheet1!$I$3:$I$452)-MIN([1]Sheet1!$I$3:$I$452))</f>
        <v>0.46888074559252096</v>
      </c>
      <c r="J437">
        <f>(MAX([1]Sheet1!$J$3:$J$452)-[1]Sheet1!J438)/(MAX([1]Sheet1!$J$3:$J$452)-MIN([1]Sheet1!$J$3:$J$452))</f>
        <v>0.47232566920176133</v>
      </c>
      <c r="K437">
        <f>([1]Sheet1!K438-MIN([1]Sheet1!$K$3:$K$452))/(MAX([1]Sheet1!$K$3:$K$452)-MIN([1]Sheet1!$K$3:$K$452))</f>
        <v>0.73960612691466077</v>
      </c>
      <c r="L437">
        <f>([1]Sheet1!L438-MIN([1]Sheet1!$L$3:$L$452))/(MAX([1]Sheet1!$L$3:$L$452)-MIN([1]Sheet1!$L$3:$L$452))</f>
        <v>6.2431682219984436E-2</v>
      </c>
      <c r="M437">
        <f>([1]Sheet1!M438-MIN([1]Sheet1!$M$3:$M$452))/(MAX([1]Sheet1!$M$3:$M$452)-MIN([1]Sheet1!$M$3:$M$452))</f>
        <v>0.3</v>
      </c>
      <c r="N437">
        <f>(MAX([1]Sheet1!$N$3:$N$452)-[1]Sheet1!N438)/(MAX([1]Sheet1!$N$3:$N$452)-MIN([1]Sheet1!$N$3:$N$452))</f>
        <v>0.68006351639927731</v>
      </c>
    </row>
    <row r="438" spans="1:14" x14ac:dyDescent="0.3">
      <c r="A438" t="s">
        <v>0</v>
      </c>
      <c r="B438">
        <v>2009</v>
      </c>
      <c r="C438">
        <f>([1]Sheet1!C439-MIN([1]Sheet1!$C$3:$C$452))/(MAX([1]Sheet1!$C$3:$C$452)-MIN([1]Sheet1!$C$3:$C$452))</f>
        <v>0.15995158624863254</v>
      </c>
      <c r="D438">
        <f>([1]Sheet1!D439-MIN([1]Sheet1!$D$3:$D$452))/(MAX([1]Sheet1!$D$3:$D$452)-MIN([1]Sheet1!$D$3:$D$452))</f>
        <v>0.17098354917745889</v>
      </c>
      <c r="E438">
        <f>([1]Sheet1!E439-MIN([1]Sheet1!$E$3:$E$452))/(MAX([1]Sheet1!$E$3:$E$452)-MIN([1]Sheet1!$E$3:$E$452))</f>
        <v>0.50602409638554213</v>
      </c>
      <c r="F438">
        <f>(MAX([1]Sheet1!$F$3:$F$452)-[1]Sheet1!F439)/(MAX([1]Sheet1!$F$3:$F$452)-MIN([1]Sheet1!$F$3:$F$452))</f>
        <v>0.18318318318318325</v>
      </c>
      <c r="G438">
        <f>([1]Sheet1!G439-MIN([1]Sheet1!$G$3:$G$452))/(MAX([1]Sheet1!$G$3:$G$452)-MIN([1]Sheet1!$G$3:$G$452))</f>
        <v>0.21989287944008151</v>
      </c>
      <c r="H438">
        <f>(MAX([1]Sheet1!$H$3:$H$452)-[1]Sheet1!H439)/(MAX([1]Sheet1!$H$3:$H$452)-MIN([1]Sheet1!$H$3:$H$452))</f>
        <v>0.78848490513132075</v>
      </c>
      <c r="I438">
        <f>(MAX([1]Sheet1!$I$3:$I$452)-[1]Sheet1!I439)/(MAX([1]Sheet1!$I$3:$I$452)-MIN([1]Sheet1!$I$3:$I$452))</f>
        <v>0.54009291052312669</v>
      </c>
      <c r="J438">
        <f>(MAX([1]Sheet1!$J$3:$J$452)-[1]Sheet1!J439)/(MAX([1]Sheet1!$J$3:$J$452)-MIN([1]Sheet1!$J$3:$J$452))</f>
        <v>0.39211570507976784</v>
      </c>
      <c r="K438">
        <f>([1]Sheet1!K439-MIN([1]Sheet1!$K$3:$K$452))/(MAX([1]Sheet1!$K$3:$K$452)-MIN([1]Sheet1!$K$3:$K$452))</f>
        <v>0.6411378555798688</v>
      </c>
      <c r="L438">
        <f>([1]Sheet1!L439-MIN([1]Sheet1!$L$3:$L$452))/(MAX([1]Sheet1!$L$3:$L$452)-MIN([1]Sheet1!$L$3:$L$452))</f>
        <v>0.1010046663156012</v>
      </c>
      <c r="M438">
        <f>([1]Sheet1!M439-MIN([1]Sheet1!$M$3:$M$452))/(MAX([1]Sheet1!$M$3:$M$452)-MIN([1]Sheet1!$M$3:$M$452))</f>
        <v>0.29599999999999999</v>
      </c>
      <c r="N438">
        <f>(MAX([1]Sheet1!$N$3:$N$452)-[1]Sheet1!N439)/(MAX([1]Sheet1!$N$3:$N$452)-MIN([1]Sheet1!$N$3:$N$452))</f>
        <v>0.67759951815145381</v>
      </c>
    </row>
    <row r="439" spans="1:14" x14ac:dyDescent="0.3">
      <c r="A439" t="s">
        <v>0</v>
      </c>
      <c r="B439">
        <v>2010</v>
      </c>
      <c r="C439">
        <f>([1]Sheet1!C440-MIN([1]Sheet1!$C$3:$C$452))/(MAX([1]Sheet1!$C$3:$C$452)-MIN([1]Sheet1!$C$3:$C$452))</f>
        <v>0.10795335521262481</v>
      </c>
      <c r="D439">
        <f>([1]Sheet1!D440-MIN([1]Sheet1!$D$3:$D$452))/(MAX([1]Sheet1!$D$3:$D$452)-MIN([1]Sheet1!$D$3:$D$452))</f>
        <v>0.10474273713685686</v>
      </c>
      <c r="E439">
        <f>([1]Sheet1!E440-MIN([1]Sheet1!$E$3:$E$452))/(MAX([1]Sheet1!$E$3:$E$452)-MIN([1]Sheet1!$E$3:$E$452))</f>
        <v>0.46385542168674698</v>
      </c>
      <c r="F439">
        <f>(MAX([1]Sheet1!$F$3:$F$452)-[1]Sheet1!F440)/(MAX([1]Sheet1!$F$3:$F$452)-MIN([1]Sheet1!$F$3:$F$452))</f>
        <v>0.18818818818818814</v>
      </c>
      <c r="G439">
        <f>([1]Sheet1!G440-MIN([1]Sheet1!$G$3:$G$452))/(MAX([1]Sheet1!$G$3:$G$452)-MIN([1]Sheet1!$G$3:$G$452))</f>
        <v>0.26004665987579273</v>
      </c>
      <c r="H439">
        <f>(MAX([1]Sheet1!$H$3:$H$452)-[1]Sheet1!H440)/(MAX([1]Sheet1!$H$3:$H$452)-MIN([1]Sheet1!$H$3:$H$452))</f>
        <v>0.75969716795962239</v>
      </c>
      <c r="I439">
        <f>(MAX([1]Sheet1!$I$3:$I$452)-[1]Sheet1!I440)/(MAX([1]Sheet1!$I$3:$I$452)-MIN([1]Sheet1!$I$3:$I$452))</f>
        <v>0.60790027988573747</v>
      </c>
      <c r="J439">
        <f>(MAX([1]Sheet1!$J$3:$J$452)-[1]Sheet1!J440)/(MAX([1]Sheet1!$J$3:$J$452)-MIN([1]Sheet1!$J$3:$J$452))</f>
        <v>0.42297498240692755</v>
      </c>
      <c r="K439">
        <f>([1]Sheet1!K440-MIN([1]Sheet1!$K$3:$K$452))/(MAX([1]Sheet1!$K$3:$K$452)-MIN([1]Sheet1!$K$3:$K$452))</f>
        <v>0.69803063457330405</v>
      </c>
      <c r="L439">
        <f>([1]Sheet1!L440-MIN([1]Sheet1!$L$3:$L$452))/(MAX([1]Sheet1!$L$3:$L$452)-MIN([1]Sheet1!$L$3:$L$452))</f>
        <v>4.6848574897027886E-2</v>
      </c>
      <c r="M439">
        <f>([1]Sheet1!M440-MIN([1]Sheet1!$M$3:$M$452))/(MAX([1]Sheet1!$M$3:$M$452)-MIN([1]Sheet1!$M$3:$M$452))</f>
        <v>0.30133333333333329</v>
      </c>
      <c r="N439">
        <f>(MAX([1]Sheet1!$N$3:$N$452)-[1]Sheet1!N440)/(MAX([1]Sheet1!$N$3:$N$452)-MIN([1]Sheet1!$N$3:$N$452))</f>
        <v>0.67836609538411008</v>
      </c>
    </row>
    <row r="440" spans="1:14" x14ac:dyDescent="0.3">
      <c r="A440" t="s">
        <v>0</v>
      </c>
      <c r="B440">
        <v>2011</v>
      </c>
      <c r="C440">
        <f>([1]Sheet1!C441-MIN([1]Sheet1!$C$3:$C$452))/(MAX([1]Sheet1!$C$3:$C$452)-MIN([1]Sheet1!$C$3:$C$452))</f>
        <v>0.11116542140911946</v>
      </c>
      <c r="D440">
        <f>([1]Sheet1!D441-MIN([1]Sheet1!$D$3:$D$452))/(MAX([1]Sheet1!$D$3:$D$452)-MIN([1]Sheet1!$D$3:$D$452))</f>
        <v>8.9604480224011213E-2</v>
      </c>
      <c r="E440">
        <f>([1]Sheet1!E441-MIN([1]Sheet1!$E$3:$E$452))/(MAX([1]Sheet1!$E$3:$E$452)-MIN([1]Sheet1!$E$3:$E$452))</f>
        <v>0.37349397590361444</v>
      </c>
      <c r="F440">
        <f>(MAX([1]Sheet1!$F$3:$F$452)-[1]Sheet1!F441)/(MAX([1]Sheet1!$F$3:$F$452)-MIN([1]Sheet1!$F$3:$F$452))</f>
        <v>0.16416416416416421</v>
      </c>
      <c r="G440">
        <f>([1]Sheet1!G441-MIN([1]Sheet1!$G$3:$G$452))/(MAX([1]Sheet1!$G$3:$G$452)-MIN([1]Sheet1!$G$3:$G$452))</f>
        <v>0.3089080931883153</v>
      </c>
      <c r="H440">
        <f>(MAX([1]Sheet1!$H$3:$H$452)-[1]Sheet1!H441)/(MAX([1]Sheet1!$H$3:$H$452)-MIN([1]Sheet1!$H$3:$H$452))</f>
        <v>0.6942704925693991</v>
      </c>
      <c r="I440">
        <f>(MAX([1]Sheet1!$I$3:$I$452)-[1]Sheet1!I441)/(MAX([1]Sheet1!$I$3:$I$452)-MIN([1]Sheet1!$I$3:$I$452))</f>
        <v>0.61447903742389698</v>
      </c>
      <c r="J440">
        <f>(MAX([1]Sheet1!$J$3:$J$452)-[1]Sheet1!J441)/(MAX([1]Sheet1!$J$3:$J$452)-MIN([1]Sheet1!$J$3:$J$452))</f>
        <v>0.42499931657269241</v>
      </c>
      <c r="K440">
        <f>([1]Sheet1!K441-MIN([1]Sheet1!$K$3:$K$452))/(MAX([1]Sheet1!$K$3:$K$452)-MIN([1]Sheet1!$K$3:$K$452))</f>
        <v>0.72210065645514221</v>
      </c>
      <c r="L440">
        <f>([1]Sheet1!L441-MIN([1]Sheet1!$L$3:$L$452))/(MAX([1]Sheet1!$L$3:$L$452)-MIN([1]Sheet1!$L$3:$L$452))</f>
        <v>7.4718434974015188E-2</v>
      </c>
      <c r="M440">
        <f>([1]Sheet1!M441-MIN([1]Sheet1!$M$3:$M$452))/(MAX([1]Sheet1!$M$3:$M$452)-MIN([1]Sheet1!$M$3:$M$452))</f>
        <v>0.38666666666666671</v>
      </c>
      <c r="N440">
        <f>(MAX([1]Sheet1!$N$3:$N$452)-[1]Sheet1!N441)/(MAX([1]Sheet1!$N$3:$N$452)-MIN([1]Sheet1!$N$3:$N$452))</f>
        <v>0.58276296336855948</v>
      </c>
    </row>
    <row r="441" spans="1:14" x14ac:dyDescent="0.3">
      <c r="A441" t="s">
        <v>0</v>
      </c>
      <c r="B441">
        <v>2012</v>
      </c>
      <c r="C441">
        <f>([1]Sheet1!C442-MIN([1]Sheet1!$C$3:$C$452))/(MAX([1]Sheet1!$C$3:$C$452)-MIN([1]Sheet1!$C$3:$C$452))</f>
        <v>0.11814817401019481</v>
      </c>
      <c r="D441">
        <f>([1]Sheet1!D442-MIN([1]Sheet1!$D$3:$D$452))/(MAX([1]Sheet1!$D$3:$D$452)-MIN([1]Sheet1!$D$3:$D$452))</f>
        <v>7.9366468323416178E-2</v>
      </c>
      <c r="E441">
        <f>([1]Sheet1!E442-MIN([1]Sheet1!$E$3:$E$452))/(MAX([1]Sheet1!$E$3:$E$452)-MIN([1]Sheet1!$E$3:$E$452))</f>
        <v>0.57831325301204817</v>
      </c>
      <c r="F441">
        <f>(MAX([1]Sheet1!$F$3:$F$452)-[1]Sheet1!F442)/(MAX([1]Sheet1!$F$3:$F$452)-MIN([1]Sheet1!$F$3:$F$452))</f>
        <v>0.15215215215215216</v>
      </c>
      <c r="G441">
        <f>([1]Sheet1!G442-MIN([1]Sheet1!$G$3:$G$452))/(MAX([1]Sheet1!$G$3:$G$452)-MIN([1]Sheet1!$G$3:$G$452))</f>
        <v>0.33167942693786351</v>
      </c>
      <c r="H441">
        <f>(MAX([1]Sheet1!$H$3:$H$452)-[1]Sheet1!H442)/(MAX([1]Sheet1!$H$3:$H$452)-MIN([1]Sheet1!$H$3:$H$452))</f>
        <v>0.61912328254977111</v>
      </c>
      <c r="I441">
        <f>(MAX([1]Sheet1!$I$3:$I$452)-[1]Sheet1!I442)/(MAX([1]Sheet1!$I$3:$I$452)-MIN([1]Sheet1!$I$3:$I$452))</f>
        <v>0.59295380442623424</v>
      </c>
      <c r="J441">
        <f>(MAX([1]Sheet1!$J$3:$J$452)-[1]Sheet1!J442)/(MAX([1]Sheet1!$J$3:$J$452)-MIN([1]Sheet1!$J$3:$J$452))</f>
        <v>0.42276207029816065</v>
      </c>
      <c r="K441">
        <f>([1]Sheet1!K442-MIN([1]Sheet1!$K$3:$K$452))/(MAX([1]Sheet1!$K$3:$K$452)-MIN([1]Sheet1!$K$3:$K$452))</f>
        <v>0.66958424507658665</v>
      </c>
      <c r="L441">
        <f>([1]Sheet1!L442-MIN([1]Sheet1!$L$3:$L$452))/(MAX([1]Sheet1!$L$3:$L$452)-MIN([1]Sheet1!$L$3:$L$452))</f>
        <v>5.5530447966909306E-2</v>
      </c>
      <c r="M441">
        <f>([1]Sheet1!M442-MIN([1]Sheet1!$M$3:$M$452))/(MAX([1]Sheet1!$M$3:$M$452)-MIN([1]Sheet1!$M$3:$M$452))</f>
        <v>0.34933333333333333</v>
      </c>
      <c r="N441">
        <f>(MAX([1]Sheet1!$N$3:$N$452)-[1]Sheet1!N442)/(MAX([1]Sheet1!$N$3:$N$452)-MIN([1]Sheet1!$N$3:$N$452))</f>
        <v>0.56469364288452073</v>
      </c>
    </row>
    <row r="442" spans="1:14" x14ac:dyDescent="0.3">
      <c r="A442" t="s">
        <v>0</v>
      </c>
      <c r="B442">
        <v>2013</v>
      </c>
      <c r="C442">
        <f>([1]Sheet1!C443-MIN([1]Sheet1!$C$3:$C$452))/(MAX([1]Sheet1!$C$3:$C$452)-MIN([1]Sheet1!$C$3:$C$452))</f>
        <v>0.13476712520075412</v>
      </c>
      <c r="D442">
        <f>([1]Sheet1!D443-MIN([1]Sheet1!$D$3:$D$452))/(MAX([1]Sheet1!$D$3:$D$452)-MIN([1]Sheet1!$D$3:$D$452))</f>
        <v>7.9891494574728744E-2</v>
      </c>
      <c r="E442">
        <f>([1]Sheet1!E443-MIN([1]Sheet1!$E$3:$E$452))/(MAX([1]Sheet1!$E$3:$E$452)-MIN([1]Sheet1!$E$3:$E$452))</f>
        <v>0.64457831325301196</v>
      </c>
      <c r="F442">
        <f>(MAX([1]Sheet1!$F$3:$F$452)-[1]Sheet1!F443)/(MAX([1]Sheet1!$F$3:$F$452)-MIN([1]Sheet1!$F$3:$F$452))</f>
        <v>0.18518518518518523</v>
      </c>
      <c r="G442">
        <f>([1]Sheet1!G443-MIN([1]Sheet1!$G$3:$G$452))/(MAX([1]Sheet1!$G$3:$G$452)-MIN([1]Sheet1!$G$3:$G$452))</f>
        <v>0.41533861269017186</v>
      </c>
      <c r="H442">
        <f>(MAX([1]Sheet1!$H$3:$H$452)-[1]Sheet1!H443)/(MAX([1]Sheet1!$H$3:$H$452)-MIN([1]Sheet1!$H$3:$H$452))</f>
        <v>0.55668754089167216</v>
      </c>
      <c r="I442">
        <f>(MAX([1]Sheet1!$I$3:$I$452)-[1]Sheet1!I443)/(MAX([1]Sheet1!$I$3:$I$452)-MIN([1]Sheet1!$I$3:$I$452))</f>
        <v>0.57731482817324054</v>
      </c>
      <c r="J442">
        <f>(MAX([1]Sheet1!$J$3:$J$452)-[1]Sheet1!J443)/(MAX([1]Sheet1!$J$3:$J$452)-MIN([1]Sheet1!$J$3:$J$452))</f>
        <v>0.54548640681809957</v>
      </c>
      <c r="K442">
        <f>([1]Sheet1!K443-MIN([1]Sheet1!$K$3:$K$452))/(MAX([1]Sheet1!$K$3:$K$452)-MIN([1]Sheet1!$K$3:$K$452))</f>
        <v>0.63894967177242901</v>
      </c>
      <c r="L442">
        <f>([1]Sheet1!L443-MIN([1]Sheet1!$L$3:$L$452))/(MAX([1]Sheet1!$L$3:$L$452)-MIN([1]Sheet1!$L$3:$L$452))</f>
        <v>0.15507077112453088</v>
      </c>
      <c r="M442">
        <f>([1]Sheet1!M443-MIN([1]Sheet1!$M$3:$M$452))/(MAX([1]Sheet1!$M$3:$M$452)-MIN([1]Sheet1!$M$3:$M$452))</f>
        <v>0.35333333333333333</v>
      </c>
      <c r="N442">
        <f>(MAX([1]Sheet1!$N$3:$N$452)-[1]Sheet1!N443)/(MAX([1]Sheet1!$N$3:$N$452)-MIN([1]Sheet1!$N$3:$N$452))</f>
        <v>0.54646005585062707</v>
      </c>
    </row>
    <row r="443" spans="1:14" x14ac:dyDescent="0.3">
      <c r="A443" t="s">
        <v>0</v>
      </c>
      <c r="B443">
        <v>2014</v>
      </c>
      <c r="C443">
        <f>([1]Sheet1!C444-MIN([1]Sheet1!$C$3:$C$452))/(MAX([1]Sheet1!$C$3:$C$452)-MIN([1]Sheet1!$C$3:$C$452))</f>
        <v>0.24814375160021415</v>
      </c>
      <c r="D443">
        <f>([1]Sheet1!D444-MIN([1]Sheet1!$D$3:$D$452))/(MAX([1]Sheet1!$D$3:$D$452)-MIN([1]Sheet1!$D$3:$D$452))</f>
        <v>0.13991949597479875</v>
      </c>
      <c r="E443">
        <f>([1]Sheet1!E444-MIN([1]Sheet1!$E$3:$E$452))/(MAX([1]Sheet1!$E$3:$E$452)-MIN([1]Sheet1!$E$3:$E$452))</f>
        <v>0.53614457831325291</v>
      </c>
      <c r="F443">
        <f>(MAX([1]Sheet1!$F$3:$F$452)-[1]Sheet1!F444)/(MAX([1]Sheet1!$F$3:$F$452)-MIN([1]Sheet1!$F$3:$F$452))</f>
        <v>0.1621621621621622</v>
      </c>
      <c r="G443">
        <f>([1]Sheet1!G444-MIN([1]Sheet1!$G$3:$G$452))/(MAX([1]Sheet1!$G$3:$G$452)-MIN([1]Sheet1!$G$3:$G$452))</f>
        <v>0.55485821312391159</v>
      </c>
      <c r="H443">
        <f>(MAX([1]Sheet1!$H$3:$H$452)-[1]Sheet1!H444)/(MAX([1]Sheet1!$H$3:$H$452)-MIN([1]Sheet1!$H$3:$H$452))</f>
        <v>0.51425366856715593</v>
      </c>
      <c r="I443">
        <f>(MAX([1]Sheet1!$I$3:$I$452)-[1]Sheet1!I444)/(MAX([1]Sheet1!$I$3:$I$452)-MIN([1]Sheet1!$I$3:$I$452))</f>
        <v>0.5834030643160113</v>
      </c>
      <c r="J443">
        <f>(MAX([1]Sheet1!$J$3:$J$452)-[1]Sheet1!J444)/(MAX([1]Sheet1!$J$3:$J$452)-MIN([1]Sheet1!$J$3:$J$452))</f>
        <v>0.60047863217630282</v>
      </c>
      <c r="K443">
        <f>([1]Sheet1!K444-MIN([1]Sheet1!$K$3:$K$452))/(MAX([1]Sheet1!$K$3:$K$452)-MIN([1]Sheet1!$K$3:$K$452))</f>
        <v>0.58643326039387322</v>
      </c>
      <c r="L443">
        <f>([1]Sheet1!L444-MIN([1]Sheet1!$L$3:$L$452))/(MAX([1]Sheet1!$L$3:$L$452)-MIN([1]Sheet1!$L$3:$L$452))</f>
        <v>0.22321273226260233</v>
      </c>
      <c r="M443">
        <f>([1]Sheet1!M444-MIN([1]Sheet1!$M$3:$M$452))/(MAX([1]Sheet1!$M$3:$M$452)-MIN([1]Sheet1!$M$3:$M$452))</f>
        <v>0.40266666666666673</v>
      </c>
      <c r="N443">
        <f>(MAX([1]Sheet1!$N$3:$N$452)-[1]Sheet1!N444)/(MAX([1]Sheet1!$N$3:$N$452)-MIN([1]Sheet1!$N$3:$N$452))</f>
        <v>0.53353775392870839</v>
      </c>
    </row>
    <row r="444" spans="1:14" x14ac:dyDescent="0.3">
      <c r="A444" t="s">
        <v>0</v>
      </c>
      <c r="B444">
        <v>2015</v>
      </c>
      <c r="C444">
        <f>([1]Sheet1!C445-MIN([1]Sheet1!$C$3:$C$452))/(MAX([1]Sheet1!$C$3:$C$452)-MIN([1]Sheet1!$C$3:$C$452))</f>
        <v>0.24190582594325349</v>
      </c>
      <c r="D444">
        <f>([1]Sheet1!D445-MIN([1]Sheet1!$D$3:$D$452))/(MAX([1]Sheet1!$D$3:$D$452)-MIN([1]Sheet1!$D$3:$D$452))</f>
        <v>0.13291914595729787</v>
      </c>
      <c r="E444">
        <f>([1]Sheet1!E445-MIN([1]Sheet1!$E$3:$E$452))/(MAX([1]Sheet1!$E$3:$E$452)-MIN([1]Sheet1!$E$3:$E$452))</f>
        <v>0.6506024096385542</v>
      </c>
      <c r="F444">
        <f>(MAX([1]Sheet1!$F$3:$F$452)-[1]Sheet1!F445)/(MAX([1]Sheet1!$F$3:$F$452)-MIN([1]Sheet1!$F$3:$F$452))</f>
        <v>0.1671671671671672</v>
      </c>
      <c r="G444">
        <f>([1]Sheet1!G445-MIN([1]Sheet1!$G$3:$G$452))/(MAX([1]Sheet1!$G$3:$G$452)-MIN([1]Sheet1!$G$3:$G$452))</f>
        <v>0.44625899516971712</v>
      </c>
      <c r="H444">
        <f>(MAX([1]Sheet1!$H$3:$H$452)-[1]Sheet1!H445)/(MAX([1]Sheet1!$H$3:$H$452)-MIN([1]Sheet1!$H$3:$H$452))</f>
        <v>0.50032713337695123</v>
      </c>
      <c r="I444">
        <f>(MAX([1]Sheet1!$I$3:$I$452)-[1]Sheet1!I445)/(MAX([1]Sheet1!$I$3:$I$452)-MIN([1]Sheet1!$I$3:$I$452))</f>
        <v>0.56306085350722801</v>
      </c>
      <c r="J444">
        <f>(MAX([1]Sheet1!$J$3:$J$452)-[1]Sheet1!J445)/(MAX([1]Sheet1!$J$3:$J$452)-MIN([1]Sheet1!$J$3:$J$452))</f>
        <v>0.61548909959504305</v>
      </c>
      <c r="K444">
        <f>([1]Sheet1!K445-MIN([1]Sheet1!$K$3:$K$452))/(MAX([1]Sheet1!$K$3:$K$452)-MIN([1]Sheet1!$K$3:$K$452))</f>
        <v>0.49890590809628016</v>
      </c>
      <c r="L444">
        <f>([1]Sheet1!L445-MIN([1]Sheet1!$L$3:$L$452))/(MAX([1]Sheet1!$L$3:$L$452)-MIN([1]Sheet1!$L$3:$L$452))</f>
        <v>0.11143222311493275</v>
      </c>
      <c r="M444">
        <f>([1]Sheet1!M445-MIN([1]Sheet1!$M$3:$M$452))/(MAX([1]Sheet1!$M$3:$M$452)-MIN([1]Sheet1!$M$3:$M$452))</f>
        <v>0.41999999999999993</v>
      </c>
      <c r="N444">
        <f>(MAX([1]Sheet1!$N$3:$N$452)-[1]Sheet1!N445)/(MAX([1]Sheet1!$N$3:$N$452)-MIN([1]Sheet1!$N$3:$N$452))</f>
        <v>0.574440124842578</v>
      </c>
    </row>
    <row r="445" spans="1:14" x14ac:dyDescent="0.3">
      <c r="A445" t="s">
        <v>0</v>
      </c>
      <c r="B445">
        <v>2016</v>
      </c>
      <c r="C445">
        <f>([1]Sheet1!C446-MIN([1]Sheet1!$C$3:$C$452))/(MAX([1]Sheet1!$C$3:$C$452)-MIN([1]Sheet1!$C$3:$C$452))</f>
        <v>0.24109117147312806</v>
      </c>
      <c r="D445">
        <f>([1]Sheet1!D446-MIN([1]Sheet1!$D$3:$D$452))/(MAX([1]Sheet1!$D$3:$D$452)-MIN([1]Sheet1!$D$3:$D$452))</f>
        <v>0.12933146657332867</v>
      </c>
      <c r="E445">
        <f>([1]Sheet1!E446-MIN([1]Sheet1!$E$3:$E$452))/(MAX([1]Sheet1!$E$3:$E$452)-MIN([1]Sheet1!$E$3:$E$452))</f>
        <v>0.36746987951807225</v>
      </c>
      <c r="F445">
        <f>(MAX([1]Sheet1!$F$3:$F$452)-[1]Sheet1!F446)/(MAX([1]Sheet1!$F$3:$F$452)-MIN([1]Sheet1!$F$3:$F$452))</f>
        <v>0.18318318318318325</v>
      </c>
      <c r="G445">
        <f>([1]Sheet1!G446-MIN([1]Sheet1!$G$3:$G$452))/(MAX([1]Sheet1!$G$3:$G$452)-MIN([1]Sheet1!$G$3:$G$452))</f>
        <v>0.4259520914796438</v>
      </c>
      <c r="H445">
        <f>(MAX([1]Sheet1!$H$3:$H$452)-[1]Sheet1!H446)/(MAX([1]Sheet1!$H$3:$H$452)-MIN([1]Sheet1!$H$3:$H$452))</f>
        <v>0.48677446490326204</v>
      </c>
      <c r="I445">
        <f>(MAX([1]Sheet1!$I$3:$I$452)-[1]Sheet1!I446)/(MAX([1]Sheet1!$I$3:$I$452)-MIN([1]Sheet1!$I$3:$I$452))</f>
        <v>0.5603485587327236</v>
      </c>
      <c r="J445">
        <f>(MAX([1]Sheet1!$J$3:$J$452)-[1]Sheet1!J446)/(MAX([1]Sheet1!$J$3:$J$452)-MIN([1]Sheet1!$J$3:$J$452))</f>
        <v>0.58554188695009224</v>
      </c>
      <c r="K445">
        <f>([1]Sheet1!K446-MIN([1]Sheet1!$K$3:$K$452))/(MAX([1]Sheet1!$K$3:$K$452)-MIN([1]Sheet1!$K$3:$K$452))</f>
        <v>0.48140043763676155</v>
      </c>
      <c r="L445">
        <f>([1]Sheet1!L446-MIN([1]Sheet1!$L$3:$L$452))/(MAX([1]Sheet1!$L$3:$L$452)-MIN([1]Sheet1!$L$3:$L$452))</f>
        <v>0.10303349642221059</v>
      </c>
      <c r="M445">
        <f>([1]Sheet1!M446-MIN([1]Sheet1!$M$3:$M$452))/(MAX([1]Sheet1!$M$3:$M$452)-MIN([1]Sheet1!$M$3:$M$452))</f>
        <v>0.32533333333333331</v>
      </c>
      <c r="N445">
        <f>(MAX([1]Sheet1!$N$3:$N$452)-[1]Sheet1!N446)/(MAX([1]Sheet1!$N$3:$N$452)-MIN([1]Sheet1!$N$3:$N$452))</f>
        <v>0.77479056014893499</v>
      </c>
    </row>
    <row r="446" spans="1:14" x14ac:dyDescent="0.3">
      <c r="A446" t="s">
        <v>0</v>
      </c>
      <c r="B446">
        <v>2017</v>
      </c>
      <c r="C446">
        <f>([1]Sheet1!C447-MIN([1]Sheet1!$C$3:$C$452))/(MAX([1]Sheet1!$C$3:$C$452)-MIN([1]Sheet1!$C$3:$C$452))</f>
        <v>0.2537066778390708</v>
      </c>
      <c r="D446">
        <f>([1]Sheet1!D447-MIN([1]Sheet1!$D$3:$D$452))/(MAX([1]Sheet1!$D$3:$D$452)-MIN([1]Sheet1!$D$3:$D$452))</f>
        <v>0.13020651032551628</v>
      </c>
      <c r="E446">
        <f>([1]Sheet1!E447-MIN([1]Sheet1!$E$3:$E$452))/(MAX([1]Sheet1!$E$3:$E$452)-MIN([1]Sheet1!$E$3:$E$452))</f>
        <v>0.19879518072289157</v>
      </c>
      <c r="F446">
        <f>(MAX([1]Sheet1!$F$3:$F$452)-[1]Sheet1!F447)/(MAX([1]Sheet1!$F$3:$F$452)-MIN([1]Sheet1!$F$3:$F$452))</f>
        <v>0.21421421421421419</v>
      </c>
      <c r="G446">
        <f>([1]Sheet1!G447-MIN([1]Sheet1!$G$3:$G$452))/(MAX([1]Sheet1!$G$3:$G$452)-MIN([1]Sheet1!$G$3:$G$452))</f>
        <v>0.39917195150001644</v>
      </c>
      <c r="H446">
        <f>(MAX([1]Sheet1!$H$3:$H$452)-[1]Sheet1!H447)/(MAX([1]Sheet1!$H$3:$H$452)-MIN([1]Sheet1!$H$3:$H$452))</f>
        <v>0.45910832788111045</v>
      </c>
      <c r="I446">
        <f>(MAX([1]Sheet1!$I$3:$I$452)-[1]Sheet1!I447)/(MAX([1]Sheet1!$I$3:$I$452)-MIN([1]Sheet1!$I$3:$I$452))</f>
        <v>0.5868078598840063</v>
      </c>
      <c r="J446">
        <f>(MAX([1]Sheet1!$J$3:$J$452)-[1]Sheet1!J447)/(MAX([1]Sheet1!$J$3:$J$452)-MIN([1]Sheet1!$J$3:$J$452))</f>
        <v>0.56894037235562178</v>
      </c>
      <c r="K446">
        <f>([1]Sheet1!K447-MIN([1]Sheet1!$K$3:$K$452))/(MAX([1]Sheet1!$K$3:$K$452)-MIN([1]Sheet1!$K$3:$K$452))</f>
        <v>0.52516411378555805</v>
      </c>
      <c r="L446">
        <f>([1]Sheet1!L447-MIN([1]Sheet1!$L$3:$L$452))/(MAX([1]Sheet1!$L$3:$L$452)-MIN([1]Sheet1!$L$3:$L$452))</f>
        <v>9.4844870313140719E-2</v>
      </c>
      <c r="M446">
        <f>([1]Sheet1!M447-MIN([1]Sheet1!$M$3:$M$452))/(MAX([1]Sheet1!$M$3:$M$452)-MIN([1]Sheet1!$M$3:$M$452))</f>
        <v>0.3213333333333333</v>
      </c>
      <c r="N446">
        <f>(MAX([1]Sheet1!$N$3:$N$452)-[1]Sheet1!N447)/(MAX([1]Sheet1!$N$3:$N$452)-MIN([1]Sheet1!$N$3:$N$452))</f>
        <v>0.81613097519575106</v>
      </c>
    </row>
    <row r="447" spans="1:14" x14ac:dyDescent="0.3">
      <c r="A447" t="s">
        <v>0</v>
      </c>
      <c r="B447">
        <v>2018</v>
      </c>
      <c r="C447">
        <f>([1]Sheet1!C448-MIN([1]Sheet1!$C$3:$C$452))/(MAX([1]Sheet1!$C$3:$C$452)-MIN([1]Sheet1!$C$3:$C$452))</f>
        <v>0.2794730349370389</v>
      </c>
      <c r="D447">
        <f>([1]Sheet1!D448-MIN([1]Sheet1!$D$3:$D$452))/(MAX([1]Sheet1!$D$3:$D$452)-MIN([1]Sheet1!$D$3:$D$452))</f>
        <v>0.14385719285964299</v>
      </c>
      <c r="E447">
        <f>([1]Sheet1!E448-MIN([1]Sheet1!$E$3:$E$452))/(MAX([1]Sheet1!$E$3:$E$452)-MIN([1]Sheet1!$E$3:$E$452))</f>
        <v>0.25301204819277107</v>
      </c>
      <c r="F447">
        <f>(MAX([1]Sheet1!$F$3:$F$452)-[1]Sheet1!F448)/(MAX([1]Sheet1!$F$3:$F$452)-MIN([1]Sheet1!$F$3:$F$452))</f>
        <v>0.2212212212212212</v>
      </c>
      <c r="G447">
        <f>([1]Sheet1!G448-MIN([1]Sheet1!$G$3:$G$452))/(MAX([1]Sheet1!$G$3:$G$452)-MIN([1]Sheet1!$G$3:$G$452))</f>
        <v>0.42664213189629679</v>
      </c>
      <c r="H447">
        <f>(MAX([1]Sheet1!$H$3:$H$452)-[1]Sheet1!H448)/(MAX([1]Sheet1!$H$3:$H$452)-MIN([1]Sheet1!$H$3:$H$452))</f>
        <v>0.45808019441069264</v>
      </c>
      <c r="I447">
        <f>(MAX([1]Sheet1!$I$3:$I$452)-[1]Sheet1!I448)/(MAX([1]Sheet1!$I$3:$I$452)-MIN([1]Sheet1!$I$3:$I$452))</f>
        <v>0.62931009608448507</v>
      </c>
      <c r="J447">
        <f>(MAX([1]Sheet1!$J$3:$J$452)-[1]Sheet1!J448)/(MAX([1]Sheet1!$J$3:$J$452)-MIN([1]Sheet1!$J$3:$J$452))</f>
        <v>0.62000717206190004</v>
      </c>
      <c r="K447">
        <f>([1]Sheet1!K448-MIN([1]Sheet1!$K$3:$K$452))/(MAX([1]Sheet1!$K$3:$K$452)-MIN([1]Sheet1!$K$3:$K$452))</f>
        <v>0.53829321663019702</v>
      </c>
      <c r="L447">
        <f>([1]Sheet1!L448-MIN([1]Sheet1!$L$3:$L$452))/(MAX([1]Sheet1!$L$3:$L$452)-MIN([1]Sheet1!$L$3:$L$452))</f>
        <v>9.4844914098808589E-2</v>
      </c>
      <c r="M447">
        <f>([1]Sheet1!M448-MIN([1]Sheet1!$M$3:$M$452))/(MAX([1]Sheet1!$M$3:$M$452)-MIN([1]Sheet1!$M$3:$M$452))</f>
        <v>0.32933333333333331</v>
      </c>
      <c r="N447">
        <f>(MAX([1]Sheet1!$N$3:$N$452)-[1]Sheet1!N448)/(MAX([1]Sheet1!$N$3:$N$452)-MIN([1]Sheet1!$N$3:$N$452))</f>
        <v>0.84996988446586008</v>
      </c>
    </row>
    <row r="448" spans="1:14" x14ac:dyDescent="0.3">
      <c r="A448" t="s">
        <v>0</v>
      </c>
      <c r="B448">
        <v>2019</v>
      </c>
      <c r="C448">
        <f>([1]Sheet1!C449-MIN([1]Sheet1!$C$3:$C$452))/(MAX([1]Sheet1!$C$3:$C$452)-MIN([1]Sheet1!$C$3:$C$452))</f>
        <v>0.30409887577683126</v>
      </c>
      <c r="D448">
        <f>([1]Sheet1!D449-MIN([1]Sheet1!$D$3:$D$452))/(MAX([1]Sheet1!$D$3:$D$452)-MIN([1]Sheet1!$D$3:$D$452))</f>
        <v>0.15225761288064404</v>
      </c>
      <c r="E448">
        <f>([1]Sheet1!E449-MIN([1]Sheet1!$E$3:$E$452))/(MAX([1]Sheet1!$E$3:$E$452)-MIN([1]Sheet1!$E$3:$E$452))</f>
        <v>0.21686746987951808</v>
      </c>
      <c r="F448">
        <f>(MAX([1]Sheet1!$F$3:$F$452)-[1]Sheet1!F449)/(MAX([1]Sheet1!$F$3:$F$452)-MIN([1]Sheet1!$F$3:$F$452))</f>
        <v>0.22822822822822822</v>
      </c>
      <c r="G448">
        <f>([1]Sheet1!G449-MIN([1]Sheet1!$G$3:$G$452))/(MAX([1]Sheet1!$G$3:$G$452)-MIN([1]Sheet1!$G$3:$G$452))</f>
        <v>0.42743074951532883</v>
      </c>
      <c r="H448">
        <f>(MAX([1]Sheet1!$H$3:$H$452)-[1]Sheet1!H449)/(MAX([1]Sheet1!$H$3:$H$452)-MIN([1]Sheet1!$H$3:$H$452))</f>
        <v>0.43901299186839904</v>
      </c>
      <c r="I448">
        <f>(MAX([1]Sheet1!$I$3:$I$452)-[1]Sheet1!I449)/(MAX([1]Sheet1!$I$3:$I$452)-MIN([1]Sheet1!$I$3:$I$452))</f>
        <v>0.65545200103875123</v>
      </c>
      <c r="J448">
        <f>(MAX([1]Sheet1!$J$3:$J$452)-[1]Sheet1!J449)/(MAX([1]Sheet1!$J$3:$J$452)-MIN([1]Sheet1!$J$3:$J$452))</f>
        <v>0.61309949863304969</v>
      </c>
      <c r="K448">
        <f>([1]Sheet1!K449-MIN([1]Sheet1!$K$3:$K$452))/(MAX([1]Sheet1!$K$3:$K$452)-MIN([1]Sheet1!$K$3:$K$452))</f>
        <v>0.42669584245076586</v>
      </c>
      <c r="L448">
        <f>([1]Sheet1!L449-MIN([1]Sheet1!$L$3:$L$452))/(MAX([1]Sheet1!$L$3:$L$452)-MIN([1]Sheet1!$L$3:$L$452))</f>
        <v>0.10529156427420608</v>
      </c>
      <c r="M448">
        <f>([1]Sheet1!M449-MIN([1]Sheet1!$M$3:$M$452))/(MAX([1]Sheet1!$M$3:$M$452)-MIN([1]Sheet1!$M$3:$M$452))</f>
        <v>0.36933333333333335</v>
      </c>
      <c r="N448">
        <f>(MAX([1]Sheet1!$N$3:$N$452)-[1]Sheet1!N449)/(MAX([1]Sheet1!$N$3:$N$452)-MIN([1]Sheet1!$N$3:$N$452))</f>
        <v>0.86995564803153913</v>
      </c>
    </row>
    <row r="449" spans="1:14" x14ac:dyDescent="0.3">
      <c r="A449" t="s">
        <v>0</v>
      </c>
      <c r="B449">
        <v>2020</v>
      </c>
      <c r="C449">
        <f>([1]Sheet1!C450-MIN([1]Sheet1!$C$3:$C$452))/(MAX([1]Sheet1!$C$3:$C$452)-MIN([1]Sheet1!$C$3:$C$452))</f>
        <v>0.34362125549891764</v>
      </c>
      <c r="D449">
        <f>([1]Sheet1!D450-MIN([1]Sheet1!$D$3:$D$452))/(MAX([1]Sheet1!$D$3:$D$452)-MIN([1]Sheet1!$D$3:$D$452))</f>
        <v>0.16328316415820793</v>
      </c>
      <c r="E449">
        <f>([1]Sheet1!E450-MIN([1]Sheet1!$E$3:$E$452))/(MAX([1]Sheet1!$E$3:$E$452)-MIN([1]Sheet1!$E$3:$E$452))</f>
        <v>0.24096385542168669</v>
      </c>
      <c r="F449">
        <f>(MAX([1]Sheet1!$F$3:$F$452)-[1]Sheet1!F450)/(MAX([1]Sheet1!$F$3:$F$452)-MIN([1]Sheet1!$F$3:$F$452))</f>
        <v>0.20720720720720717</v>
      </c>
      <c r="G449">
        <f>([1]Sheet1!G450-MIN([1]Sheet1!$G$3:$G$452))/(MAX([1]Sheet1!$G$3:$G$452)-MIN([1]Sheet1!$G$3:$G$452))</f>
        <v>0.45194361384023929</v>
      </c>
      <c r="H449">
        <f>(MAX([1]Sheet1!$H$3:$H$452)-[1]Sheet1!H450)/(MAX([1]Sheet1!$H$3:$H$452)-MIN([1]Sheet1!$H$3:$H$452))</f>
        <v>0.4018132535751005</v>
      </c>
      <c r="I449">
        <f>(MAX([1]Sheet1!$I$3:$I$452)-[1]Sheet1!I450)/(MAX([1]Sheet1!$I$3:$I$452)-MIN([1]Sheet1!$I$3:$I$452))</f>
        <v>0.65086418328187667</v>
      </c>
      <c r="J449">
        <f>(MAX([1]Sheet1!$J$3:$J$452)-[1]Sheet1!J450)/(MAX([1]Sheet1!$J$3:$J$452)-MIN([1]Sheet1!$J$3:$J$452))</f>
        <v>0.64294302502785117</v>
      </c>
      <c r="K449">
        <f>([1]Sheet1!K450-MIN([1]Sheet1!$K$3:$K$452))/(MAX([1]Sheet1!$K$3:$K$452)-MIN([1]Sheet1!$K$3:$K$452))</f>
        <v>0.4070021881838074</v>
      </c>
      <c r="L449">
        <f>([1]Sheet1!L450-MIN([1]Sheet1!$L$3:$L$452))/(MAX([1]Sheet1!$L$3:$L$452)-MIN([1]Sheet1!$L$3:$L$452))</f>
        <v>4.5376677298902636E-2</v>
      </c>
      <c r="M449">
        <f>([1]Sheet1!M450-MIN([1]Sheet1!$M$3:$M$452))/(MAX([1]Sheet1!$M$3:$M$452)-MIN([1]Sheet1!$M$3:$M$452))</f>
        <v>0.23866666666666667</v>
      </c>
      <c r="N449">
        <f>(MAX([1]Sheet1!$N$3:$N$452)-[1]Sheet1!N450)/(MAX([1]Sheet1!$N$3:$N$452)-MIN([1]Sheet1!$N$3:$N$452))</f>
        <v>0.92131632261950402</v>
      </c>
    </row>
    <row r="450" spans="1:14" x14ac:dyDescent="0.3">
      <c r="A450" t="s">
        <v>0</v>
      </c>
      <c r="B450">
        <v>2021</v>
      </c>
      <c r="C450">
        <f>([1]Sheet1!C451-MIN([1]Sheet1!$C$3:$C$452))/(MAX([1]Sheet1!$C$3:$C$452)-MIN([1]Sheet1!$C$3:$C$452))</f>
        <v>0.37557898656983912</v>
      </c>
      <c r="D450">
        <f>([1]Sheet1!D451-MIN([1]Sheet1!$D$3:$D$452))/(MAX([1]Sheet1!$D$3:$D$452)-MIN([1]Sheet1!$D$3:$D$452))</f>
        <v>0.17168358417920898</v>
      </c>
      <c r="E450">
        <f>([1]Sheet1!E451-MIN([1]Sheet1!$E$3:$E$452))/(MAX([1]Sheet1!$E$3:$E$452)-MIN([1]Sheet1!$E$3:$E$452))</f>
        <v>0.16265060240963855</v>
      </c>
      <c r="F450">
        <f>(MAX([1]Sheet1!$F$3:$F$452)-[1]Sheet1!F451)/(MAX([1]Sheet1!$F$3:$F$452)-MIN([1]Sheet1!$F$3:$F$452))</f>
        <v>0.21421421421421419</v>
      </c>
      <c r="G450">
        <f>([1]Sheet1!G451-MIN([1]Sheet1!$G$3:$G$452))/(MAX([1]Sheet1!$G$3:$G$452)-MIN([1]Sheet1!$G$3:$G$452))</f>
        <v>0.49965497979167356</v>
      </c>
      <c r="H450">
        <f>(MAX([1]Sheet1!$H$3:$H$452)-[1]Sheet1!H451)/(MAX([1]Sheet1!$H$3:$H$452)-MIN([1]Sheet1!$H$3:$H$452))</f>
        <v>0.3728385830451445</v>
      </c>
      <c r="I450">
        <f>(MAX([1]Sheet1!$I$3:$I$452)-[1]Sheet1!I451)/(MAX([1]Sheet1!$I$3:$I$452)-MIN([1]Sheet1!$I$3:$I$452))</f>
        <v>0.67703494243587159</v>
      </c>
      <c r="J450">
        <f>(MAX([1]Sheet1!$J$3:$J$452)-[1]Sheet1!J451)/(MAX([1]Sheet1!$J$3:$J$452)-MIN([1]Sheet1!$J$3:$J$452))</f>
        <v>0.64546787716768017</v>
      </c>
      <c r="K450">
        <f>([1]Sheet1!K451-MIN([1]Sheet1!$K$3:$K$452))/(MAX([1]Sheet1!$K$3:$K$452)-MIN([1]Sheet1!$K$3:$K$452))</f>
        <v>0.47045951859956242</v>
      </c>
      <c r="L450">
        <f>([1]Sheet1!L451-MIN([1]Sheet1!$L$3:$L$452))/(MAX([1]Sheet1!$L$3:$L$452)-MIN([1]Sheet1!$L$3:$L$452))</f>
        <v>7.7977897292892548E-2</v>
      </c>
      <c r="M450">
        <f>([1]Sheet1!M451-MIN([1]Sheet1!$M$3:$M$452))/(MAX([1]Sheet1!$M$3:$M$452)-MIN([1]Sheet1!$M$3:$M$452))</f>
        <v>0.17200000000000001</v>
      </c>
      <c r="N450">
        <f>(MAX([1]Sheet1!$N$3:$N$452)-[1]Sheet1!N451)/(MAX([1]Sheet1!$N$3:$N$452)-MIN([1]Sheet1!$N$3:$N$452))</f>
        <v>0.92762251546843344</v>
      </c>
    </row>
    <row r="451" spans="1:14" x14ac:dyDescent="0.3">
      <c r="A451" t="s">
        <v>0</v>
      </c>
      <c r="B451">
        <v>2022</v>
      </c>
      <c r="C451">
        <f>([1]Sheet1!C452-MIN([1]Sheet1!$C$3:$C$452))/(MAX([1]Sheet1!$C$3:$C$452)-MIN([1]Sheet1!$C$3:$C$452))</f>
        <v>0.44263668738216605</v>
      </c>
      <c r="D451">
        <f>([1]Sheet1!D452-MIN([1]Sheet1!$D$3:$D$452))/(MAX([1]Sheet1!$D$3:$D$452)-MIN([1]Sheet1!$D$3:$D$452))</f>
        <v>0.20143507175358766</v>
      </c>
      <c r="E451">
        <f>([1]Sheet1!E452-MIN([1]Sheet1!$E$3:$E$452))/(MAX([1]Sheet1!$E$3:$E$452)-MIN([1]Sheet1!$E$3:$E$452))</f>
        <v>0.29518072289156627</v>
      </c>
      <c r="F451">
        <f>(MAX([1]Sheet1!$F$3:$F$452)-[1]Sheet1!F452)/(MAX([1]Sheet1!$F$3:$F$452)-MIN([1]Sheet1!$F$3:$F$452))</f>
        <v>0.23423423423423423</v>
      </c>
      <c r="G451">
        <f>([1]Sheet1!G452-MIN([1]Sheet1!$G$3:$G$452))/(MAX([1]Sheet1!$G$3:$G$452)-MIN([1]Sheet1!$G$3:$G$452))</f>
        <v>0.51135280780731451</v>
      </c>
      <c r="H451">
        <f>(MAX([1]Sheet1!$H$3:$H$452)-[1]Sheet1!H452)/(MAX([1]Sheet1!$H$3:$H$452)-MIN([1]Sheet1!$H$3:$H$452))</f>
        <v>0.36564164875221994</v>
      </c>
      <c r="I451">
        <f>(MAX([1]Sheet1!$I$3:$I$452)-[1]Sheet1!I452)/(MAX([1]Sheet1!$I$3:$I$452)-MIN([1]Sheet1!$I$3:$I$452))</f>
        <v>0.71076550191880439</v>
      </c>
      <c r="J451">
        <f>(MAX([1]Sheet1!$J$3:$J$452)-[1]Sheet1!J452)/(MAX([1]Sheet1!$J$3:$J$452)-MIN([1]Sheet1!$J$3:$J$452))</f>
        <v>0.6609265348383857</v>
      </c>
      <c r="K451">
        <f>([1]Sheet1!K452-MIN([1]Sheet1!$K$3:$K$452))/(MAX([1]Sheet1!$K$3:$K$452)-MIN([1]Sheet1!$K$3:$K$452))</f>
        <v>0.55142231947483589</v>
      </c>
      <c r="L451">
        <f>([1]Sheet1!L452-MIN([1]Sheet1!$L$3:$L$452))/(MAX([1]Sheet1!$L$3:$L$452)-MIN([1]Sheet1!$L$3:$L$452))</f>
        <v>5.3947504265343754E-2</v>
      </c>
      <c r="M451">
        <f>([1]Sheet1!M452-MIN([1]Sheet1!$M$3:$M$452))/(MAX([1]Sheet1!$M$3:$M$452)-MIN([1]Sheet1!$M$3:$M$452))</f>
        <v>0.248</v>
      </c>
      <c r="N451">
        <f>(MAX([1]Sheet1!$N$3:$N$452)-[1]Sheet1!N452)/(MAX([1]Sheet1!$N$3:$N$452)-MIN([1]Sheet1!$N$3:$N$452))</f>
        <v>0.94475168373213614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8D726-C019-4382-A1AF-532AC7B97C81}">
  <dimension ref="A1:B13"/>
  <sheetViews>
    <sheetView workbookViewId="0">
      <selection sqref="A1:B1"/>
    </sheetView>
  </sheetViews>
  <sheetFormatPr defaultRowHeight="14" x14ac:dyDescent="0.3"/>
  <sheetData>
    <row r="1" spans="1:2" ht="15.5" x14ac:dyDescent="0.3">
      <c r="A1" s="1" t="s">
        <v>45</v>
      </c>
      <c r="B1" s="2" t="s">
        <v>46</v>
      </c>
    </row>
    <row r="2" spans="1:2" x14ac:dyDescent="0.3">
      <c r="A2" t="s">
        <v>43</v>
      </c>
      <c r="B2">
        <v>0.2465</v>
      </c>
    </row>
    <row r="3" spans="1:2" x14ac:dyDescent="0.3">
      <c r="A3" t="s">
        <v>44</v>
      </c>
      <c r="B3">
        <v>0.17330000000000001</v>
      </c>
    </row>
    <row r="4" spans="1:2" x14ac:dyDescent="0.3">
      <c r="A4" t="s">
        <v>38</v>
      </c>
      <c r="B4">
        <v>0.1249</v>
      </c>
    </row>
    <row r="5" spans="1:2" x14ac:dyDescent="0.3">
      <c r="A5" t="s">
        <v>37</v>
      </c>
      <c r="B5">
        <v>0.1159</v>
      </c>
    </row>
    <row r="6" spans="1:2" x14ac:dyDescent="0.3">
      <c r="A6" t="s">
        <v>36</v>
      </c>
      <c r="B6">
        <v>0.1045</v>
      </c>
    </row>
    <row r="7" spans="1:2" x14ac:dyDescent="0.3">
      <c r="A7" t="s">
        <v>35</v>
      </c>
      <c r="B7">
        <v>1.0200000000000001E-2</v>
      </c>
    </row>
    <row r="8" spans="1:2" x14ac:dyDescent="0.3">
      <c r="A8" t="s">
        <v>34</v>
      </c>
      <c r="B8">
        <v>5.1000000000000004E-3</v>
      </c>
    </row>
    <row r="9" spans="1:2" x14ac:dyDescent="0.3">
      <c r="A9" t="s">
        <v>33</v>
      </c>
      <c r="B9">
        <v>3.4500000000000003E-2</v>
      </c>
    </row>
    <row r="10" spans="1:2" x14ac:dyDescent="0.3">
      <c r="A10" t="s">
        <v>32</v>
      </c>
      <c r="B10">
        <v>1.89E-2</v>
      </c>
    </row>
    <row r="11" spans="1:2" x14ac:dyDescent="0.3">
      <c r="A11" t="s">
        <v>31</v>
      </c>
      <c r="B11">
        <v>0.1142</v>
      </c>
    </row>
    <row r="12" spans="1:2" x14ac:dyDescent="0.3">
      <c r="A12" t="s">
        <v>30</v>
      </c>
      <c r="B12">
        <v>3.56E-2</v>
      </c>
    </row>
    <row r="13" spans="1:2" x14ac:dyDescent="0.3">
      <c r="A13" t="s">
        <v>29</v>
      </c>
      <c r="B13">
        <v>1.6299999999999999E-2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84023B-CA83-42D4-8091-1E404CD45DEB}">
  <dimension ref="A1:N451"/>
  <sheetViews>
    <sheetView workbookViewId="0">
      <selection activeCell="G13" sqref="G13"/>
    </sheetView>
  </sheetViews>
  <sheetFormatPr defaultRowHeight="14" x14ac:dyDescent="0.3"/>
  <sheetData>
    <row r="1" spans="1:14" x14ac:dyDescent="0.3">
      <c r="A1" s="3" t="s">
        <v>60</v>
      </c>
      <c r="B1" t="s">
        <v>41</v>
      </c>
      <c r="C1" s="3" t="s">
        <v>59</v>
      </c>
      <c r="D1" s="3" t="s">
        <v>58</v>
      </c>
      <c r="E1" s="3" t="s">
        <v>57</v>
      </c>
      <c r="F1" s="3" t="s">
        <v>56</v>
      </c>
      <c r="G1" s="3" t="s">
        <v>55</v>
      </c>
      <c r="H1" s="3" t="s">
        <v>54</v>
      </c>
      <c r="I1" s="3" t="s">
        <v>53</v>
      </c>
      <c r="J1" s="3" t="s">
        <v>52</v>
      </c>
      <c r="K1" s="3" t="s">
        <v>51</v>
      </c>
      <c r="L1" s="3" t="s">
        <v>50</v>
      </c>
      <c r="M1" s="3" t="s">
        <v>49</v>
      </c>
      <c r="N1" s="3" t="s">
        <v>48</v>
      </c>
    </row>
    <row r="2" spans="1:14" x14ac:dyDescent="0.3">
      <c r="A2" t="s">
        <v>28</v>
      </c>
      <c r="B2">
        <v>2008</v>
      </c>
      <c r="C2">
        <v>0.27929999999999999</v>
      </c>
      <c r="D2">
        <v>0.19650000000000001</v>
      </c>
      <c r="E2">
        <v>0.11890000000000001</v>
      </c>
      <c r="F2">
        <v>0.13370000000000001</v>
      </c>
      <c r="G2">
        <v>9.69E-2</v>
      </c>
      <c r="H2">
        <v>2.5999999999999999E-3</v>
      </c>
      <c r="I2">
        <v>6.9999999999999999E-4</v>
      </c>
      <c r="J2">
        <v>1.3100000000000001E-2</v>
      </c>
      <c r="K2">
        <v>1.7100000000000001E-2</v>
      </c>
      <c r="L2">
        <v>0.1244</v>
      </c>
      <c r="M2">
        <v>1.54E-2</v>
      </c>
      <c r="N2">
        <v>1.2999999999999999E-3</v>
      </c>
    </row>
    <row r="3" spans="1:14" x14ac:dyDescent="0.3">
      <c r="A3" t="s">
        <v>27</v>
      </c>
      <c r="B3">
        <v>2008</v>
      </c>
      <c r="C3">
        <v>0.28410000000000002</v>
      </c>
      <c r="D3">
        <v>0.2036</v>
      </c>
      <c r="E3">
        <v>8.4099999999999994E-2</v>
      </c>
      <c r="F3">
        <v>0.14399999999999999</v>
      </c>
      <c r="G3">
        <v>0.1244</v>
      </c>
      <c r="H3">
        <v>4.0000000000000001E-3</v>
      </c>
      <c r="I3">
        <v>1.2999999999999999E-3</v>
      </c>
      <c r="J3">
        <v>2.4199999999999999E-2</v>
      </c>
      <c r="K3">
        <v>6.9999999999999999E-4</v>
      </c>
      <c r="L3">
        <v>0.12640000000000001</v>
      </c>
      <c r="M3">
        <v>5.0000000000000001E-4</v>
      </c>
      <c r="N3">
        <v>2.7000000000000001E-3</v>
      </c>
    </row>
    <row r="4" spans="1:14" x14ac:dyDescent="0.3">
      <c r="A4" t="s">
        <v>26</v>
      </c>
      <c r="B4">
        <v>2008</v>
      </c>
      <c r="C4">
        <v>0.26869999999999999</v>
      </c>
      <c r="D4">
        <v>0.18859999999999999</v>
      </c>
      <c r="E4">
        <v>0.1186</v>
      </c>
      <c r="F4">
        <v>0.1211</v>
      </c>
      <c r="G4">
        <v>0.11219999999999999</v>
      </c>
      <c r="H4">
        <v>2.3999999999999998E-3</v>
      </c>
      <c r="I4">
        <v>2.2000000000000001E-3</v>
      </c>
      <c r="J4">
        <v>3.9100000000000003E-2</v>
      </c>
      <c r="K4">
        <v>3.3999999999999998E-3</v>
      </c>
      <c r="L4">
        <v>0.11070000000000001</v>
      </c>
      <c r="M4">
        <v>1.9300000000000001E-2</v>
      </c>
      <c r="N4">
        <v>1.3599999999999999E-2</v>
      </c>
    </row>
    <row r="5" spans="1:14" x14ac:dyDescent="0.3">
      <c r="A5" t="s">
        <v>4</v>
      </c>
      <c r="B5">
        <v>2008</v>
      </c>
      <c r="C5">
        <v>0.23719999999999999</v>
      </c>
      <c r="D5">
        <v>0.186</v>
      </c>
      <c r="E5">
        <v>2.0899999999999998E-2</v>
      </c>
      <c r="F5">
        <v>0.17630000000000001</v>
      </c>
      <c r="G5">
        <v>0.15840000000000001</v>
      </c>
      <c r="H5">
        <v>5.0000000000000001E-3</v>
      </c>
      <c r="I5">
        <v>4.7999999999999996E-3</v>
      </c>
      <c r="J5">
        <v>5.0999999999999997E-2</v>
      </c>
      <c r="K5">
        <v>0</v>
      </c>
      <c r="L5">
        <v>0.1105</v>
      </c>
      <c r="M5">
        <v>3.2000000000000001E-2</v>
      </c>
      <c r="N5">
        <v>1.7999999999999999E-2</v>
      </c>
    </row>
    <row r="6" spans="1:14" x14ac:dyDescent="0.3">
      <c r="A6" t="s">
        <v>47</v>
      </c>
      <c r="B6">
        <v>2008</v>
      </c>
      <c r="C6">
        <v>0.22289999999999999</v>
      </c>
      <c r="D6">
        <v>0.19059999999999999</v>
      </c>
      <c r="E6">
        <v>4.6800000000000001E-2</v>
      </c>
      <c r="F6">
        <v>0.15920000000000001</v>
      </c>
      <c r="G6">
        <v>0.13639999999999999</v>
      </c>
      <c r="H6">
        <v>6.3E-3</v>
      </c>
      <c r="I6">
        <v>3.5000000000000001E-3</v>
      </c>
      <c r="J6">
        <v>3.7499999999999999E-2</v>
      </c>
      <c r="K6">
        <v>3.8999999999999998E-3</v>
      </c>
      <c r="L6">
        <v>0.1396</v>
      </c>
      <c r="M6">
        <v>3.5000000000000003E-2</v>
      </c>
      <c r="N6">
        <v>1.84E-2</v>
      </c>
    </row>
    <row r="7" spans="1:14" x14ac:dyDescent="0.3">
      <c r="A7" t="s">
        <v>24</v>
      </c>
      <c r="B7">
        <v>2008</v>
      </c>
      <c r="C7">
        <v>0.26140000000000002</v>
      </c>
      <c r="D7">
        <v>0.1857</v>
      </c>
      <c r="E7">
        <v>0.125</v>
      </c>
      <c r="F7">
        <v>0.1268</v>
      </c>
      <c r="G7">
        <v>0.1137</v>
      </c>
      <c r="H7">
        <v>3.2000000000000002E-3</v>
      </c>
      <c r="I7">
        <v>1.9E-3</v>
      </c>
      <c r="J7">
        <v>2.7400000000000001E-2</v>
      </c>
      <c r="K7">
        <v>2.7000000000000001E-3</v>
      </c>
      <c r="L7">
        <v>0.11219999999999999</v>
      </c>
      <c r="M7">
        <v>2.8500000000000001E-2</v>
      </c>
      <c r="N7">
        <v>1.15E-2</v>
      </c>
    </row>
    <row r="8" spans="1:14" x14ac:dyDescent="0.3">
      <c r="A8" t="s">
        <v>23</v>
      </c>
      <c r="B8">
        <v>2008</v>
      </c>
      <c r="C8">
        <v>0.28210000000000002</v>
      </c>
      <c r="D8">
        <v>0.19450000000000001</v>
      </c>
      <c r="E8">
        <v>0.114</v>
      </c>
      <c r="F8">
        <v>9.5500000000000002E-2</v>
      </c>
      <c r="G8">
        <v>0.11940000000000001</v>
      </c>
      <c r="H8">
        <v>1.6000000000000001E-3</v>
      </c>
      <c r="I8">
        <v>1.6999999999999999E-3</v>
      </c>
      <c r="J8">
        <v>3.0300000000000001E-2</v>
      </c>
      <c r="K8">
        <v>6.7999999999999996E-3</v>
      </c>
      <c r="L8">
        <v>0.1273</v>
      </c>
      <c r="M8">
        <v>2.2800000000000001E-2</v>
      </c>
      <c r="N8">
        <v>4.0000000000000001E-3</v>
      </c>
    </row>
    <row r="9" spans="1:14" x14ac:dyDescent="0.3">
      <c r="A9" t="s">
        <v>22</v>
      </c>
      <c r="B9">
        <v>2008</v>
      </c>
      <c r="C9">
        <v>0.28149999999999997</v>
      </c>
      <c r="D9">
        <v>0.18890000000000001</v>
      </c>
      <c r="E9">
        <v>8.7900000000000006E-2</v>
      </c>
      <c r="F9">
        <v>0.1384</v>
      </c>
      <c r="G9">
        <v>0.1181</v>
      </c>
      <c r="H9">
        <v>1.6999999999999999E-3</v>
      </c>
      <c r="I9">
        <v>1.9E-3</v>
      </c>
      <c r="J9">
        <v>2.1600000000000001E-2</v>
      </c>
      <c r="K9">
        <v>4.7000000000000002E-3</v>
      </c>
      <c r="L9">
        <v>0.1338</v>
      </c>
      <c r="M9">
        <v>1.5900000000000001E-2</v>
      </c>
      <c r="N9">
        <v>5.7000000000000002E-3</v>
      </c>
    </row>
    <row r="10" spans="1:14" x14ac:dyDescent="0.3">
      <c r="A10" t="s">
        <v>21</v>
      </c>
      <c r="B10">
        <v>2008</v>
      </c>
      <c r="C10">
        <v>0.27989999999999998</v>
      </c>
      <c r="D10">
        <v>0.1988</v>
      </c>
      <c r="E10">
        <v>0.1206</v>
      </c>
      <c r="F10">
        <v>0.13420000000000001</v>
      </c>
      <c r="G10">
        <v>0.1106</v>
      </c>
      <c r="H10">
        <v>4.0000000000000001E-3</v>
      </c>
      <c r="I10">
        <v>1E-3</v>
      </c>
      <c r="J10">
        <v>1.2E-2</v>
      </c>
      <c r="K10">
        <v>7.7000000000000002E-3</v>
      </c>
      <c r="L10">
        <v>0.12379999999999999</v>
      </c>
      <c r="M10">
        <v>2.7000000000000001E-3</v>
      </c>
      <c r="N10">
        <v>4.5999999999999999E-3</v>
      </c>
    </row>
    <row r="11" spans="1:14" x14ac:dyDescent="0.3">
      <c r="A11" t="s">
        <v>20</v>
      </c>
      <c r="B11">
        <v>2008</v>
      </c>
      <c r="C11">
        <v>0.28870000000000001</v>
      </c>
      <c r="D11">
        <v>0.20180000000000001</v>
      </c>
      <c r="E11">
        <v>0.13819999999999999</v>
      </c>
      <c r="F11">
        <v>0.1293</v>
      </c>
      <c r="G11">
        <v>9.9199999999999997E-2</v>
      </c>
      <c r="H11">
        <v>1.9E-3</v>
      </c>
      <c r="I11">
        <v>1E-3</v>
      </c>
      <c r="J11">
        <v>2.58E-2</v>
      </c>
      <c r="K11">
        <v>3.2000000000000002E-3</v>
      </c>
      <c r="L11">
        <v>9.8000000000000004E-2</v>
      </c>
      <c r="M11">
        <v>1E-3</v>
      </c>
      <c r="N11">
        <v>1.2E-2</v>
      </c>
    </row>
    <row r="12" spans="1:14" x14ac:dyDescent="0.3">
      <c r="A12" t="s">
        <v>19</v>
      </c>
      <c r="B12">
        <v>2008</v>
      </c>
      <c r="C12">
        <v>0.28839999999999999</v>
      </c>
      <c r="D12">
        <v>0.2019</v>
      </c>
      <c r="E12">
        <v>0.12659999999999999</v>
      </c>
      <c r="F12">
        <v>0.10970000000000001</v>
      </c>
      <c r="G12">
        <v>0.11700000000000001</v>
      </c>
      <c r="H12">
        <v>1.9E-3</v>
      </c>
      <c r="I12">
        <v>8.9999999999999998E-4</v>
      </c>
      <c r="J12">
        <v>1.6199999999999999E-2</v>
      </c>
      <c r="K12">
        <v>3.7000000000000002E-3</v>
      </c>
      <c r="L12">
        <v>0.1212</v>
      </c>
      <c r="M12">
        <v>4.4999999999999997E-3</v>
      </c>
      <c r="N12">
        <v>7.7999999999999996E-3</v>
      </c>
    </row>
    <row r="13" spans="1:14" x14ac:dyDescent="0.3">
      <c r="A13" t="s">
        <v>18</v>
      </c>
      <c r="B13">
        <v>2008</v>
      </c>
      <c r="C13">
        <v>0.28050000000000003</v>
      </c>
      <c r="D13">
        <v>0.18279999999999999</v>
      </c>
      <c r="E13">
        <v>0.10009999999999999</v>
      </c>
      <c r="F13">
        <v>0.13320000000000001</v>
      </c>
      <c r="G13">
        <v>0.1205</v>
      </c>
      <c r="H13">
        <v>2.0000000000000001E-4</v>
      </c>
      <c r="I13">
        <v>1.2999999999999999E-3</v>
      </c>
      <c r="J13">
        <v>3.5499999999999997E-2</v>
      </c>
      <c r="K13">
        <v>7.3000000000000001E-3</v>
      </c>
      <c r="L13">
        <v>0.1235</v>
      </c>
      <c r="M13">
        <v>9.4000000000000004E-3</v>
      </c>
      <c r="N13">
        <v>5.7999999999999996E-3</v>
      </c>
    </row>
    <row r="14" spans="1:14" x14ac:dyDescent="0.3">
      <c r="A14" t="s">
        <v>17</v>
      </c>
      <c r="B14">
        <v>2008</v>
      </c>
      <c r="C14">
        <v>0.29659999999999997</v>
      </c>
      <c r="D14">
        <v>0.2059</v>
      </c>
      <c r="E14">
        <v>0.10100000000000001</v>
      </c>
      <c r="F14">
        <v>8.9899999999999994E-2</v>
      </c>
      <c r="G14">
        <v>0.1273</v>
      </c>
      <c r="H14">
        <v>1.1999999999999999E-3</v>
      </c>
      <c r="I14">
        <v>1.1000000000000001E-3</v>
      </c>
      <c r="J14">
        <v>2.6599999999999999E-2</v>
      </c>
      <c r="K14">
        <v>5.7999999999999996E-3</v>
      </c>
      <c r="L14">
        <v>0.1241</v>
      </c>
      <c r="M14">
        <v>1.5800000000000002E-2</v>
      </c>
      <c r="N14">
        <v>4.7000000000000002E-3</v>
      </c>
    </row>
    <row r="15" spans="1:14" x14ac:dyDescent="0.3">
      <c r="A15" t="s">
        <v>16</v>
      </c>
      <c r="B15">
        <v>2008</v>
      </c>
      <c r="C15">
        <v>0.27450000000000002</v>
      </c>
      <c r="D15">
        <v>0.18479999999999999</v>
      </c>
      <c r="E15">
        <v>0.12909999999999999</v>
      </c>
      <c r="F15">
        <v>9.2600000000000002E-2</v>
      </c>
      <c r="G15">
        <v>0.1174</v>
      </c>
      <c r="H15">
        <v>0</v>
      </c>
      <c r="I15">
        <v>1.1000000000000001E-3</v>
      </c>
      <c r="J15">
        <v>3.3799999999999997E-2</v>
      </c>
      <c r="K15">
        <v>4.1000000000000003E-3</v>
      </c>
      <c r="L15">
        <v>0.12429999999999999</v>
      </c>
      <c r="M15">
        <v>3.2500000000000001E-2</v>
      </c>
      <c r="N15">
        <v>5.8999999999999999E-3</v>
      </c>
    </row>
    <row r="16" spans="1:14" x14ac:dyDescent="0.3">
      <c r="A16" t="s">
        <v>15</v>
      </c>
      <c r="B16">
        <v>2008</v>
      </c>
      <c r="C16">
        <v>0.28760000000000002</v>
      </c>
      <c r="D16">
        <v>0.2006</v>
      </c>
      <c r="E16">
        <v>0.14180000000000001</v>
      </c>
      <c r="F16">
        <v>0.14019999999999999</v>
      </c>
      <c r="G16">
        <v>0.11459999999999999</v>
      </c>
      <c r="H16">
        <v>2.3999999999999998E-3</v>
      </c>
      <c r="I16">
        <v>1.5E-3</v>
      </c>
      <c r="J16">
        <v>2.9600000000000001E-2</v>
      </c>
      <c r="K16">
        <v>2.3E-3</v>
      </c>
      <c r="L16">
        <v>5.6899999999999999E-2</v>
      </c>
      <c r="M16">
        <v>3.8999999999999998E-3</v>
      </c>
      <c r="N16">
        <v>1.8599999999999998E-2</v>
      </c>
    </row>
    <row r="17" spans="1:14" x14ac:dyDescent="0.3">
      <c r="A17" t="s">
        <v>14</v>
      </c>
      <c r="B17">
        <v>2008</v>
      </c>
      <c r="C17">
        <v>0.2802</v>
      </c>
      <c r="D17">
        <v>0.18809999999999999</v>
      </c>
      <c r="E17">
        <v>0.1172</v>
      </c>
      <c r="F17">
        <v>0.12239999999999999</v>
      </c>
      <c r="G17">
        <v>0.1091</v>
      </c>
      <c r="H17">
        <v>8.9999999999999998E-4</v>
      </c>
      <c r="I17">
        <v>1.5E-3</v>
      </c>
      <c r="J17">
        <v>3.5900000000000001E-2</v>
      </c>
      <c r="K17">
        <v>2.3E-3</v>
      </c>
      <c r="L17">
        <v>0.1123</v>
      </c>
      <c r="M17">
        <v>1.46E-2</v>
      </c>
      <c r="N17">
        <v>1.54E-2</v>
      </c>
    </row>
    <row r="18" spans="1:14" x14ac:dyDescent="0.3">
      <c r="A18" t="s">
        <v>13</v>
      </c>
      <c r="B18">
        <v>2008</v>
      </c>
      <c r="C18">
        <v>0.30880000000000002</v>
      </c>
      <c r="D18">
        <v>0.21460000000000001</v>
      </c>
      <c r="E18">
        <v>0.1145</v>
      </c>
      <c r="F18">
        <v>4.2200000000000001E-2</v>
      </c>
      <c r="G18">
        <v>0.12609999999999999</v>
      </c>
      <c r="H18">
        <v>1.1999999999999999E-3</v>
      </c>
      <c r="I18">
        <v>1.8E-3</v>
      </c>
      <c r="J18">
        <v>3.1399999999999997E-2</v>
      </c>
      <c r="K18">
        <v>9.2999999999999992E-3</v>
      </c>
      <c r="L18">
        <v>0.1283</v>
      </c>
      <c r="M18">
        <v>1.4200000000000001E-2</v>
      </c>
      <c r="N18">
        <v>7.6E-3</v>
      </c>
    </row>
    <row r="19" spans="1:14" x14ac:dyDescent="0.3">
      <c r="A19" t="s">
        <v>12</v>
      </c>
      <c r="B19">
        <v>2008</v>
      </c>
      <c r="C19">
        <v>0.29110000000000003</v>
      </c>
      <c r="D19">
        <v>0.20039999999999999</v>
      </c>
      <c r="E19">
        <v>0.1174</v>
      </c>
      <c r="F19">
        <v>7.8100000000000003E-2</v>
      </c>
      <c r="G19">
        <v>0.12239999999999999</v>
      </c>
      <c r="H19">
        <v>8.0000000000000004E-4</v>
      </c>
      <c r="I19">
        <v>1.6999999999999999E-3</v>
      </c>
      <c r="J19">
        <v>3.5999999999999997E-2</v>
      </c>
      <c r="K19">
        <v>8.6E-3</v>
      </c>
      <c r="L19">
        <v>0.1232</v>
      </c>
      <c r="M19">
        <v>1.14E-2</v>
      </c>
      <c r="N19">
        <v>8.9999999999999993E-3</v>
      </c>
    </row>
    <row r="20" spans="1:14" x14ac:dyDescent="0.3">
      <c r="A20" t="s">
        <v>11</v>
      </c>
      <c r="B20">
        <v>2008</v>
      </c>
      <c r="C20">
        <v>0.30270000000000002</v>
      </c>
      <c r="D20">
        <v>0.2104</v>
      </c>
      <c r="E20">
        <v>0.12939999999999999</v>
      </c>
      <c r="F20">
        <v>0.1048</v>
      </c>
      <c r="G20">
        <v>0.1077</v>
      </c>
      <c r="H20">
        <v>1.4E-3</v>
      </c>
      <c r="I20">
        <v>8.9999999999999998E-4</v>
      </c>
      <c r="J20">
        <v>1.5100000000000001E-2</v>
      </c>
      <c r="K20">
        <v>5.1000000000000004E-3</v>
      </c>
      <c r="L20">
        <v>0.1018</v>
      </c>
      <c r="M20">
        <v>8.2000000000000007E-3</v>
      </c>
      <c r="N20">
        <v>1.26E-2</v>
      </c>
    </row>
    <row r="21" spans="1:14" x14ac:dyDescent="0.3">
      <c r="A21" t="s">
        <v>10</v>
      </c>
      <c r="B21">
        <v>2008</v>
      </c>
      <c r="C21">
        <v>0.29520000000000002</v>
      </c>
      <c r="D21">
        <v>0.20449999999999999</v>
      </c>
      <c r="E21">
        <v>0.13089999999999999</v>
      </c>
      <c r="F21">
        <v>4.8300000000000003E-2</v>
      </c>
      <c r="G21">
        <v>0.12540000000000001</v>
      </c>
      <c r="H21">
        <v>1E-4</v>
      </c>
      <c r="I21">
        <v>1.2999999999999999E-3</v>
      </c>
      <c r="J21">
        <v>3.0800000000000001E-2</v>
      </c>
      <c r="K21">
        <v>9.4999999999999998E-3</v>
      </c>
      <c r="L21">
        <v>0.1225</v>
      </c>
      <c r="M21">
        <v>2.1600000000000001E-2</v>
      </c>
      <c r="N21">
        <v>9.9000000000000008E-3</v>
      </c>
    </row>
    <row r="22" spans="1:14" x14ac:dyDescent="0.3">
      <c r="A22" t="s">
        <v>9</v>
      </c>
      <c r="B22">
        <v>2008</v>
      </c>
      <c r="C22">
        <v>0.28949999999999998</v>
      </c>
      <c r="D22">
        <v>0.19209999999999999</v>
      </c>
      <c r="E22">
        <v>0.1149</v>
      </c>
      <c r="F22">
        <v>0.1246</v>
      </c>
      <c r="G22">
        <v>0.115</v>
      </c>
      <c r="H22">
        <v>1E-4</v>
      </c>
      <c r="I22">
        <v>1.1000000000000001E-3</v>
      </c>
      <c r="J22">
        <v>5.1999999999999998E-3</v>
      </c>
      <c r="K22">
        <v>1.5800000000000002E-2</v>
      </c>
      <c r="L22">
        <v>0.13700000000000001</v>
      </c>
      <c r="M22">
        <v>4.4000000000000003E-3</v>
      </c>
      <c r="N22">
        <v>2.0000000000000001E-4</v>
      </c>
    </row>
    <row r="23" spans="1:14" x14ac:dyDescent="0.3">
      <c r="A23" t="s">
        <v>8</v>
      </c>
      <c r="B23">
        <v>2008</v>
      </c>
      <c r="C23">
        <v>0.2903</v>
      </c>
      <c r="D23">
        <v>0.19969999999999999</v>
      </c>
      <c r="E23">
        <v>0.12570000000000001</v>
      </c>
      <c r="F23">
        <v>8.7499999999999994E-2</v>
      </c>
      <c r="G23">
        <v>0.1067</v>
      </c>
      <c r="H23">
        <v>1.1999999999999999E-3</v>
      </c>
      <c r="I23">
        <v>2E-3</v>
      </c>
      <c r="J23">
        <v>3.1199999999999999E-2</v>
      </c>
      <c r="K23">
        <v>6.8999999999999999E-3</v>
      </c>
      <c r="L23">
        <v>0.1288</v>
      </c>
      <c r="M23">
        <v>1.17E-2</v>
      </c>
      <c r="N23">
        <v>8.3999999999999995E-3</v>
      </c>
    </row>
    <row r="24" spans="1:14" x14ac:dyDescent="0.3">
      <c r="A24" t="s">
        <v>7</v>
      </c>
      <c r="B24">
        <v>2008</v>
      </c>
      <c r="C24">
        <v>0.31619999999999998</v>
      </c>
      <c r="D24">
        <v>0.2145</v>
      </c>
      <c r="E24">
        <v>0.124</v>
      </c>
      <c r="F24">
        <v>4.4400000000000002E-2</v>
      </c>
      <c r="G24">
        <v>8.8900000000000007E-2</v>
      </c>
      <c r="H24">
        <v>8.0000000000000004E-4</v>
      </c>
      <c r="I24">
        <v>2E-3</v>
      </c>
      <c r="J24">
        <v>3.3000000000000002E-2</v>
      </c>
      <c r="K24">
        <v>8.3000000000000001E-3</v>
      </c>
      <c r="L24">
        <v>0.13009999999999999</v>
      </c>
      <c r="M24">
        <v>2.4199999999999999E-2</v>
      </c>
      <c r="N24">
        <v>1.35E-2</v>
      </c>
    </row>
    <row r="25" spans="1:14" x14ac:dyDescent="0.3">
      <c r="A25" t="s">
        <v>6</v>
      </c>
      <c r="B25">
        <v>2008</v>
      </c>
      <c r="C25">
        <v>0.29549999999999998</v>
      </c>
      <c r="D25">
        <v>0.1948</v>
      </c>
      <c r="E25">
        <v>3.8300000000000001E-2</v>
      </c>
      <c r="F25">
        <v>9.9699999999999997E-2</v>
      </c>
      <c r="G25">
        <v>0.13150000000000001</v>
      </c>
      <c r="H25">
        <v>8.9999999999999998E-4</v>
      </c>
      <c r="I25">
        <v>3.7000000000000002E-3</v>
      </c>
      <c r="J25">
        <v>3.9899999999999998E-2</v>
      </c>
      <c r="K25">
        <v>1.01E-2</v>
      </c>
      <c r="L25">
        <v>0.13500000000000001</v>
      </c>
      <c r="M25">
        <v>3.6499999999999998E-2</v>
      </c>
      <c r="N25">
        <v>1.4E-2</v>
      </c>
    </row>
    <row r="26" spans="1:14" x14ac:dyDescent="0.3">
      <c r="A26" t="s">
        <v>5</v>
      </c>
      <c r="B26">
        <v>2008</v>
      </c>
      <c r="C26">
        <v>0.30299999999999999</v>
      </c>
      <c r="D26">
        <v>0.2014</v>
      </c>
      <c r="E26">
        <v>8.8200000000000001E-2</v>
      </c>
      <c r="F26">
        <v>5.3199999999999997E-2</v>
      </c>
      <c r="G26">
        <v>0.1313</v>
      </c>
      <c r="H26">
        <v>5.0000000000000001E-4</v>
      </c>
      <c r="I26">
        <v>2.2000000000000001E-3</v>
      </c>
      <c r="J26">
        <v>3.7999999999999999E-2</v>
      </c>
      <c r="K26">
        <v>9.7000000000000003E-3</v>
      </c>
      <c r="L26">
        <v>0.13500000000000001</v>
      </c>
      <c r="M26">
        <v>3.1800000000000002E-2</v>
      </c>
      <c r="N26">
        <v>5.7000000000000002E-3</v>
      </c>
    </row>
    <row r="27" spans="1:14" x14ac:dyDescent="0.3">
      <c r="A27" t="s">
        <v>4</v>
      </c>
      <c r="B27">
        <v>2008</v>
      </c>
      <c r="C27">
        <v>0.28000000000000003</v>
      </c>
      <c r="D27">
        <v>0.16370000000000001</v>
      </c>
      <c r="E27">
        <v>6.88E-2</v>
      </c>
      <c r="F27">
        <v>0.1439</v>
      </c>
      <c r="G27">
        <v>0.1172</v>
      </c>
      <c r="H27">
        <v>1E-3</v>
      </c>
      <c r="I27">
        <v>1.8E-3</v>
      </c>
      <c r="J27">
        <v>2.9399999999999999E-2</v>
      </c>
      <c r="K27">
        <v>3.0000000000000001E-3</v>
      </c>
      <c r="L27">
        <v>0.1421</v>
      </c>
      <c r="M27">
        <v>3.8399999999999997E-2</v>
      </c>
      <c r="N27">
        <v>1.0699999999999999E-2</v>
      </c>
    </row>
    <row r="28" spans="1:14" x14ac:dyDescent="0.3">
      <c r="A28" t="s">
        <v>3</v>
      </c>
      <c r="B28">
        <v>2008</v>
      </c>
      <c r="C28">
        <v>0.29880000000000001</v>
      </c>
      <c r="D28">
        <v>0.20180000000000001</v>
      </c>
      <c r="E28">
        <v>5.33E-2</v>
      </c>
      <c r="F28">
        <v>0.1008</v>
      </c>
      <c r="G28">
        <v>0.12740000000000001</v>
      </c>
      <c r="H28">
        <v>1.1000000000000001E-3</v>
      </c>
      <c r="I28">
        <v>2.8E-3</v>
      </c>
      <c r="J28">
        <v>2.87E-2</v>
      </c>
      <c r="K28">
        <v>8.0000000000000002E-3</v>
      </c>
      <c r="L28">
        <v>0.13250000000000001</v>
      </c>
      <c r="M28">
        <v>3.9199999999999999E-2</v>
      </c>
      <c r="N28">
        <v>5.7000000000000002E-3</v>
      </c>
    </row>
    <row r="29" spans="1:14" x14ac:dyDescent="0.3">
      <c r="A29" t="s">
        <v>2</v>
      </c>
      <c r="B29">
        <v>2008</v>
      </c>
      <c r="C29">
        <v>0.28739999999999999</v>
      </c>
      <c r="D29">
        <v>0.20449999999999999</v>
      </c>
      <c r="E29">
        <v>0.1076</v>
      </c>
      <c r="F29">
        <v>4.9799999999999997E-2</v>
      </c>
      <c r="G29">
        <v>0.125</v>
      </c>
      <c r="H29">
        <v>3.5999999999999999E-3</v>
      </c>
      <c r="I29">
        <v>4.1999999999999997E-3</v>
      </c>
      <c r="J29">
        <v>2.46E-2</v>
      </c>
      <c r="K29">
        <v>3.3999999999999998E-3</v>
      </c>
      <c r="L29">
        <v>0.14610000000000001</v>
      </c>
      <c r="M29">
        <v>4.24E-2</v>
      </c>
      <c r="N29">
        <v>1.5E-3</v>
      </c>
    </row>
    <row r="30" spans="1:14" x14ac:dyDescent="0.3">
      <c r="A30" t="s">
        <v>1</v>
      </c>
      <c r="B30">
        <v>2008</v>
      </c>
      <c r="C30">
        <v>0.28420000000000001</v>
      </c>
      <c r="D30">
        <v>0.2102</v>
      </c>
      <c r="E30">
        <v>0</v>
      </c>
      <c r="F30">
        <v>0.1489</v>
      </c>
      <c r="G30">
        <v>0.13600000000000001</v>
      </c>
      <c r="H30">
        <v>5.1000000000000004E-3</v>
      </c>
      <c r="I30">
        <v>6.8999999999999999E-3</v>
      </c>
      <c r="J30">
        <v>3.1899999999999998E-2</v>
      </c>
      <c r="K30">
        <v>4.7999999999999996E-3</v>
      </c>
      <c r="L30">
        <v>0.1439</v>
      </c>
      <c r="M30">
        <v>2.41E-2</v>
      </c>
      <c r="N30">
        <v>4.1999999999999997E-3</v>
      </c>
    </row>
    <row r="31" spans="1:14" x14ac:dyDescent="0.3">
      <c r="A31" t="s">
        <v>0</v>
      </c>
      <c r="B31">
        <v>2008</v>
      </c>
      <c r="C31">
        <v>0.2732</v>
      </c>
      <c r="D31">
        <v>0.18770000000000001</v>
      </c>
      <c r="E31">
        <v>9.1600000000000001E-2</v>
      </c>
      <c r="F31">
        <v>0.12559999999999999</v>
      </c>
      <c r="G31">
        <v>0.10580000000000001</v>
      </c>
      <c r="H31">
        <v>2.5999999999999999E-3</v>
      </c>
      <c r="I31">
        <v>3.5000000000000001E-3</v>
      </c>
      <c r="J31">
        <v>2.3800000000000002E-2</v>
      </c>
      <c r="K31">
        <v>6.4000000000000003E-3</v>
      </c>
      <c r="L31">
        <v>0.1401</v>
      </c>
      <c r="M31">
        <v>3.2599999999999997E-2</v>
      </c>
      <c r="N31">
        <v>6.7999999999999996E-3</v>
      </c>
    </row>
    <row r="32" spans="1:14" x14ac:dyDescent="0.3">
      <c r="A32" t="s">
        <v>28</v>
      </c>
      <c r="B32">
        <v>2009</v>
      </c>
      <c r="C32">
        <v>0.27789999999999998</v>
      </c>
      <c r="D32">
        <v>0.19550000000000001</v>
      </c>
      <c r="E32">
        <v>0.1235</v>
      </c>
      <c r="F32">
        <v>0.13220000000000001</v>
      </c>
      <c r="G32">
        <v>9.2999999999999999E-2</v>
      </c>
      <c r="H32">
        <v>2.5000000000000001E-3</v>
      </c>
      <c r="I32">
        <v>5.9999999999999995E-4</v>
      </c>
      <c r="J32">
        <v>1.2699999999999999E-2</v>
      </c>
      <c r="K32">
        <v>1.7999999999999999E-2</v>
      </c>
      <c r="L32">
        <v>0.12790000000000001</v>
      </c>
      <c r="M32">
        <v>1.4800000000000001E-2</v>
      </c>
      <c r="N32">
        <v>1.1999999999999999E-3</v>
      </c>
    </row>
    <row r="33" spans="1:14" x14ac:dyDescent="0.3">
      <c r="A33" t="s">
        <v>27</v>
      </c>
      <c r="B33">
        <v>2009</v>
      </c>
      <c r="C33">
        <v>0.2792</v>
      </c>
      <c r="D33">
        <v>0.20119999999999999</v>
      </c>
      <c r="E33">
        <v>0.1</v>
      </c>
      <c r="F33">
        <v>0.13500000000000001</v>
      </c>
      <c r="G33">
        <v>0.1225</v>
      </c>
      <c r="H33">
        <v>4.1999999999999997E-3</v>
      </c>
      <c r="I33">
        <v>1.1000000000000001E-3</v>
      </c>
      <c r="J33">
        <v>2.5100000000000001E-2</v>
      </c>
      <c r="K33">
        <v>4.4000000000000003E-3</v>
      </c>
      <c r="L33">
        <v>0.12379999999999999</v>
      </c>
      <c r="M33">
        <v>8.9999999999999998E-4</v>
      </c>
      <c r="N33">
        <v>2.5999999999999999E-3</v>
      </c>
    </row>
    <row r="34" spans="1:14" x14ac:dyDescent="0.3">
      <c r="A34" t="s">
        <v>26</v>
      </c>
      <c r="B34">
        <v>2009</v>
      </c>
      <c r="C34">
        <v>0.26279999999999998</v>
      </c>
      <c r="D34">
        <v>0.18479999999999999</v>
      </c>
      <c r="E34">
        <v>0.12809999999999999</v>
      </c>
      <c r="F34">
        <v>0.1265</v>
      </c>
      <c r="G34">
        <v>0.10780000000000001</v>
      </c>
      <c r="H34">
        <v>2.5000000000000001E-3</v>
      </c>
      <c r="I34">
        <v>2.0999999999999999E-3</v>
      </c>
      <c r="J34">
        <v>3.7999999999999999E-2</v>
      </c>
      <c r="K34">
        <v>4.4000000000000003E-3</v>
      </c>
      <c r="L34">
        <v>0.1152</v>
      </c>
      <c r="M34">
        <v>1.5299999999999999E-2</v>
      </c>
      <c r="N34">
        <v>1.24E-2</v>
      </c>
    </row>
    <row r="35" spans="1:14" x14ac:dyDescent="0.3">
      <c r="A35" t="s">
        <v>4</v>
      </c>
      <c r="B35">
        <v>2009</v>
      </c>
      <c r="C35">
        <v>0.2329</v>
      </c>
      <c r="D35">
        <v>0.17960000000000001</v>
      </c>
      <c r="E35">
        <v>5.33E-2</v>
      </c>
      <c r="F35">
        <v>0.16550000000000001</v>
      </c>
      <c r="G35">
        <v>0.1447</v>
      </c>
      <c r="H35">
        <v>4.5999999999999999E-3</v>
      </c>
      <c r="I35">
        <v>4.1000000000000003E-3</v>
      </c>
      <c r="J35">
        <v>4.7399999999999998E-2</v>
      </c>
      <c r="K35">
        <v>4.3E-3</v>
      </c>
      <c r="L35">
        <v>0.12</v>
      </c>
      <c r="M35">
        <v>2.7199999999999998E-2</v>
      </c>
      <c r="N35">
        <v>1.6299999999999999E-2</v>
      </c>
    </row>
    <row r="36" spans="1:14" x14ac:dyDescent="0.3">
      <c r="A36" t="s">
        <v>47</v>
      </c>
      <c r="B36">
        <v>2009</v>
      </c>
      <c r="C36">
        <v>0.20250000000000001</v>
      </c>
      <c r="D36">
        <v>0.1888</v>
      </c>
      <c r="E36">
        <v>6.4399999999999999E-2</v>
      </c>
      <c r="F36">
        <v>0.15840000000000001</v>
      </c>
      <c r="G36">
        <v>0.1323</v>
      </c>
      <c r="H36">
        <v>7.1000000000000004E-3</v>
      </c>
      <c r="I36">
        <v>3.0999999999999999E-3</v>
      </c>
      <c r="J36">
        <v>3.8600000000000002E-2</v>
      </c>
      <c r="K36">
        <v>5.4999999999999997E-3</v>
      </c>
      <c r="L36">
        <v>0.1474</v>
      </c>
      <c r="M36">
        <v>3.3500000000000002E-2</v>
      </c>
      <c r="N36">
        <v>1.84E-2</v>
      </c>
    </row>
    <row r="37" spans="1:14" x14ac:dyDescent="0.3">
      <c r="A37" t="s">
        <v>24</v>
      </c>
      <c r="B37">
        <v>2009</v>
      </c>
      <c r="C37">
        <v>0.26029999999999998</v>
      </c>
      <c r="D37">
        <v>0.18579999999999999</v>
      </c>
      <c r="E37">
        <v>0.1244</v>
      </c>
      <c r="F37">
        <v>0.12709999999999999</v>
      </c>
      <c r="G37">
        <v>0.11310000000000001</v>
      </c>
      <c r="H37">
        <v>3.5000000000000001E-3</v>
      </c>
      <c r="I37">
        <v>1.8E-3</v>
      </c>
      <c r="J37">
        <v>2.8400000000000002E-2</v>
      </c>
      <c r="K37">
        <v>4.4999999999999997E-3</v>
      </c>
      <c r="L37">
        <v>0.11210000000000001</v>
      </c>
      <c r="M37">
        <v>2.8400000000000002E-2</v>
      </c>
      <c r="N37">
        <v>1.0699999999999999E-2</v>
      </c>
    </row>
    <row r="38" spans="1:14" x14ac:dyDescent="0.3">
      <c r="A38" t="s">
        <v>23</v>
      </c>
      <c r="B38">
        <v>2009</v>
      </c>
      <c r="C38">
        <v>0.27529999999999999</v>
      </c>
      <c r="D38">
        <v>0.1905</v>
      </c>
      <c r="E38">
        <v>0.1142</v>
      </c>
      <c r="F38">
        <v>0.11459999999999999</v>
      </c>
      <c r="G38">
        <v>0.1157</v>
      </c>
      <c r="H38">
        <v>1.8E-3</v>
      </c>
      <c r="I38">
        <v>1.5E-3</v>
      </c>
      <c r="J38">
        <v>3.0499999999999999E-2</v>
      </c>
      <c r="K38">
        <v>6.1999999999999998E-3</v>
      </c>
      <c r="L38">
        <v>0.12590000000000001</v>
      </c>
      <c r="M38">
        <v>0.02</v>
      </c>
      <c r="N38">
        <v>3.8E-3</v>
      </c>
    </row>
    <row r="39" spans="1:14" x14ac:dyDescent="0.3">
      <c r="A39" t="s">
        <v>22</v>
      </c>
      <c r="B39">
        <v>2009</v>
      </c>
      <c r="C39">
        <v>0.2772</v>
      </c>
      <c r="D39">
        <v>0.18770000000000001</v>
      </c>
      <c r="E39">
        <v>0.1002</v>
      </c>
      <c r="F39">
        <v>0.1358</v>
      </c>
      <c r="G39">
        <v>0.1166</v>
      </c>
      <c r="H39">
        <v>1.8E-3</v>
      </c>
      <c r="I39">
        <v>1.9E-3</v>
      </c>
      <c r="J39">
        <v>1.8599999999999998E-2</v>
      </c>
      <c r="K39">
        <v>7.1999999999999998E-3</v>
      </c>
      <c r="L39">
        <v>0.13100000000000001</v>
      </c>
      <c r="M39">
        <v>1.6500000000000001E-2</v>
      </c>
      <c r="N39">
        <v>5.4000000000000003E-3</v>
      </c>
    </row>
    <row r="40" spans="1:14" x14ac:dyDescent="0.3">
      <c r="A40" t="s">
        <v>21</v>
      </c>
      <c r="B40">
        <v>2009</v>
      </c>
      <c r="C40">
        <v>0.28489999999999999</v>
      </c>
      <c r="D40">
        <v>0.2021</v>
      </c>
      <c r="E40">
        <v>0.1036</v>
      </c>
      <c r="F40">
        <v>0.13600000000000001</v>
      </c>
      <c r="G40">
        <v>0.1108</v>
      </c>
      <c r="H40">
        <v>3.8999999999999998E-3</v>
      </c>
      <c r="I40">
        <v>8.9999999999999998E-4</v>
      </c>
      <c r="J40">
        <v>1.17E-2</v>
      </c>
      <c r="K40">
        <v>1.06E-2</v>
      </c>
      <c r="L40">
        <v>0.12909999999999999</v>
      </c>
      <c r="M40">
        <v>2.3E-3</v>
      </c>
      <c r="N40">
        <v>4.0000000000000001E-3</v>
      </c>
    </row>
    <row r="41" spans="1:14" x14ac:dyDescent="0.3">
      <c r="A41" t="s">
        <v>20</v>
      </c>
      <c r="B41">
        <v>2009</v>
      </c>
      <c r="C41">
        <v>0.28510000000000002</v>
      </c>
      <c r="D41">
        <v>0.1996</v>
      </c>
      <c r="E41">
        <v>0.1356</v>
      </c>
      <c r="F41">
        <v>0.12889999999999999</v>
      </c>
      <c r="G41">
        <v>9.7900000000000001E-2</v>
      </c>
      <c r="H41">
        <v>2E-3</v>
      </c>
      <c r="I41">
        <v>8.9999999999999998E-4</v>
      </c>
      <c r="J41">
        <v>2.47E-2</v>
      </c>
      <c r="K41">
        <v>3.7000000000000002E-3</v>
      </c>
      <c r="L41">
        <v>0.1089</v>
      </c>
      <c r="M41">
        <v>1.4E-3</v>
      </c>
      <c r="N41">
        <v>1.1299999999999999E-2</v>
      </c>
    </row>
    <row r="42" spans="1:14" x14ac:dyDescent="0.3">
      <c r="A42" t="s">
        <v>19</v>
      </c>
      <c r="B42">
        <v>2009</v>
      </c>
      <c r="C42">
        <v>0.28920000000000001</v>
      </c>
      <c r="D42">
        <v>0.20250000000000001</v>
      </c>
      <c r="E42">
        <v>0.12540000000000001</v>
      </c>
      <c r="F42">
        <v>0.11310000000000001</v>
      </c>
      <c r="G42">
        <v>0.1169</v>
      </c>
      <c r="H42">
        <v>2E-3</v>
      </c>
      <c r="I42">
        <v>8.9999999999999998E-4</v>
      </c>
      <c r="J42">
        <v>1.55E-2</v>
      </c>
      <c r="K42">
        <v>4.7999999999999996E-3</v>
      </c>
      <c r="L42">
        <v>0.1174</v>
      </c>
      <c r="M42">
        <v>4.8999999999999998E-3</v>
      </c>
      <c r="N42">
        <v>7.4000000000000003E-3</v>
      </c>
    </row>
    <row r="43" spans="1:14" x14ac:dyDescent="0.3">
      <c r="A43" t="s">
        <v>18</v>
      </c>
      <c r="B43">
        <v>2009</v>
      </c>
      <c r="C43">
        <v>0.27529999999999999</v>
      </c>
      <c r="D43">
        <v>0.1794</v>
      </c>
      <c r="E43">
        <v>0.11700000000000001</v>
      </c>
      <c r="F43">
        <v>0.1326</v>
      </c>
      <c r="G43">
        <v>0.1178</v>
      </c>
      <c r="H43">
        <v>2.9999999999999997E-4</v>
      </c>
      <c r="I43">
        <v>1.1999999999999999E-3</v>
      </c>
      <c r="J43">
        <v>3.4000000000000002E-2</v>
      </c>
      <c r="K43">
        <v>6.1000000000000004E-3</v>
      </c>
      <c r="L43">
        <v>0.12239999999999999</v>
      </c>
      <c r="M43">
        <v>8.3000000000000001E-3</v>
      </c>
      <c r="N43">
        <v>5.5999999999999999E-3</v>
      </c>
    </row>
    <row r="44" spans="1:14" x14ac:dyDescent="0.3">
      <c r="A44" t="s">
        <v>17</v>
      </c>
      <c r="B44">
        <v>2009</v>
      </c>
      <c r="C44">
        <v>0.28699999999999998</v>
      </c>
      <c r="D44">
        <v>0.19939999999999999</v>
      </c>
      <c r="E44">
        <v>0.1177</v>
      </c>
      <c r="F44">
        <v>0.1036</v>
      </c>
      <c r="G44">
        <v>0.1208</v>
      </c>
      <c r="H44">
        <v>1.4E-3</v>
      </c>
      <c r="I44">
        <v>1E-3</v>
      </c>
      <c r="J44">
        <v>2.7300000000000001E-2</v>
      </c>
      <c r="K44">
        <v>6.1000000000000004E-3</v>
      </c>
      <c r="L44">
        <v>0.1231</v>
      </c>
      <c r="M44">
        <v>8.3999999999999995E-3</v>
      </c>
      <c r="N44">
        <v>4.4000000000000003E-3</v>
      </c>
    </row>
    <row r="45" spans="1:14" x14ac:dyDescent="0.3">
      <c r="A45" t="s">
        <v>16</v>
      </c>
      <c r="B45">
        <v>2009</v>
      </c>
      <c r="C45">
        <v>0.26979999999999998</v>
      </c>
      <c r="D45">
        <v>0.18279999999999999</v>
      </c>
      <c r="E45">
        <v>0.125</v>
      </c>
      <c r="F45">
        <v>0.108</v>
      </c>
      <c r="G45">
        <v>0.1152</v>
      </c>
      <c r="H45">
        <v>1E-4</v>
      </c>
      <c r="I45">
        <v>1E-3</v>
      </c>
      <c r="J45">
        <v>3.4000000000000002E-2</v>
      </c>
      <c r="K45">
        <v>4.7000000000000002E-3</v>
      </c>
      <c r="L45">
        <v>0.123</v>
      </c>
      <c r="M45">
        <v>3.09E-2</v>
      </c>
      <c r="N45">
        <v>5.5999999999999999E-3</v>
      </c>
    </row>
    <row r="46" spans="1:14" x14ac:dyDescent="0.3">
      <c r="A46" t="s">
        <v>15</v>
      </c>
      <c r="B46">
        <v>2009</v>
      </c>
      <c r="C46">
        <v>0.27860000000000001</v>
      </c>
      <c r="D46">
        <v>0.19500000000000001</v>
      </c>
      <c r="E46">
        <v>0.1396</v>
      </c>
      <c r="F46">
        <v>0.13739999999999999</v>
      </c>
      <c r="G46">
        <v>0.109</v>
      </c>
      <c r="H46">
        <v>2.5000000000000001E-3</v>
      </c>
      <c r="I46">
        <v>1.4E-3</v>
      </c>
      <c r="J46">
        <v>2.8199999999999999E-2</v>
      </c>
      <c r="K46">
        <v>2.8E-3</v>
      </c>
      <c r="L46">
        <v>8.6999999999999994E-2</v>
      </c>
      <c r="M46">
        <v>1.5E-3</v>
      </c>
      <c r="N46">
        <v>1.7000000000000001E-2</v>
      </c>
    </row>
    <row r="47" spans="1:14" x14ac:dyDescent="0.3">
      <c r="A47" t="s">
        <v>14</v>
      </c>
      <c r="B47">
        <v>2009</v>
      </c>
      <c r="C47">
        <v>0.27339999999999998</v>
      </c>
      <c r="D47">
        <v>0.1835</v>
      </c>
      <c r="E47">
        <v>0.12189999999999999</v>
      </c>
      <c r="F47">
        <v>0.12839999999999999</v>
      </c>
      <c r="G47">
        <v>0.1056</v>
      </c>
      <c r="H47">
        <v>1E-3</v>
      </c>
      <c r="I47">
        <v>1.5E-3</v>
      </c>
      <c r="J47">
        <v>3.5499999999999997E-2</v>
      </c>
      <c r="K47">
        <v>2.3999999999999998E-3</v>
      </c>
      <c r="L47">
        <v>0.1186</v>
      </c>
      <c r="M47">
        <v>1.4200000000000001E-2</v>
      </c>
      <c r="N47">
        <v>1.41E-2</v>
      </c>
    </row>
    <row r="48" spans="1:14" x14ac:dyDescent="0.3">
      <c r="A48" t="s">
        <v>13</v>
      </c>
      <c r="B48">
        <v>2009</v>
      </c>
      <c r="C48">
        <v>0.30819999999999997</v>
      </c>
      <c r="D48">
        <v>0.2147</v>
      </c>
      <c r="E48">
        <v>0.12189999999999999</v>
      </c>
      <c r="F48">
        <v>4.8899999999999999E-2</v>
      </c>
      <c r="G48">
        <v>0.1255</v>
      </c>
      <c r="H48">
        <v>1.4E-3</v>
      </c>
      <c r="I48">
        <v>1.6999999999999999E-3</v>
      </c>
      <c r="J48">
        <v>3.2099999999999997E-2</v>
      </c>
      <c r="K48">
        <v>7.7999999999999996E-3</v>
      </c>
      <c r="L48">
        <v>0.1158</v>
      </c>
      <c r="M48">
        <v>1.4800000000000001E-2</v>
      </c>
      <c r="N48">
        <v>7.3000000000000001E-3</v>
      </c>
    </row>
    <row r="49" spans="1:14" x14ac:dyDescent="0.3">
      <c r="A49" t="s">
        <v>12</v>
      </c>
      <c r="B49">
        <v>2009</v>
      </c>
      <c r="C49">
        <v>0.28510000000000002</v>
      </c>
      <c r="D49">
        <v>0.19670000000000001</v>
      </c>
      <c r="E49">
        <v>0.1293</v>
      </c>
      <c r="F49">
        <v>8.2199999999999995E-2</v>
      </c>
      <c r="G49">
        <v>0.1193</v>
      </c>
      <c r="H49">
        <v>1E-3</v>
      </c>
      <c r="I49">
        <v>1.5E-3</v>
      </c>
      <c r="J49">
        <v>3.3599999999999998E-2</v>
      </c>
      <c r="K49">
        <v>8.8000000000000005E-3</v>
      </c>
      <c r="L49">
        <v>0.12180000000000001</v>
      </c>
      <c r="M49">
        <v>1.21E-2</v>
      </c>
      <c r="N49">
        <v>8.5000000000000006E-3</v>
      </c>
    </row>
    <row r="50" spans="1:14" x14ac:dyDescent="0.3">
      <c r="A50" t="s">
        <v>11</v>
      </c>
      <c r="B50">
        <v>2009</v>
      </c>
      <c r="C50">
        <v>0.30640000000000001</v>
      </c>
      <c r="D50">
        <v>0.2132</v>
      </c>
      <c r="E50">
        <v>0.1205</v>
      </c>
      <c r="F50">
        <v>0.1144</v>
      </c>
      <c r="G50">
        <v>8.3299999999999999E-2</v>
      </c>
      <c r="H50">
        <v>1.5E-3</v>
      </c>
      <c r="I50">
        <v>8.9999999999999998E-4</v>
      </c>
      <c r="J50">
        <v>1.4999999999999999E-2</v>
      </c>
      <c r="K50">
        <v>6.4000000000000003E-3</v>
      </c>
      <c r="L50">
        <v>0.12089999999999999</v>
      </c>
      <c r="M50">
        <v>5.4999999999999997E-3</v>
      </c>
      <c r="N50">
        <v>1.2E-2</v>
      </c>
    </row>
    <row r="51" spans="1:14" x14ac:dyDescent="0.3">
      <c r="A51" t="s">
        <v>10</v>
      </c>
      <c r="B51">
        <v>2009</v>
      </c>
      <c r="C51">
        <v>0.29530000000000001</v>
      </c>
      <c r="D51">
        <v>0.20480000000000001</v>
      </c>
      <c r="E51">
        <v>0.1174</v>
      </c>
      <c r="F51">
        <v>6.0400000000000002E-2</v>
      </c>
      <c r="G51">
        <v>0.12529999999999999</v>
      </c>
      <c r="H51">
        <v>2.9999999999999997E-4</v>
      </c>
      <c r="I51">
        <v>1.2999999999999999E-3</v>
      </c>
      <c r="J51">
        <v>3.2300000000000002E-2</v>
      </c>
      <c r="K51">
        <v>8.8999999999999999E-3</v>
      </c>
      <c r="L51">
        <v>0.1258</v>
      </c>
      <c r="M51">
        <v>1.8599999999999998E-2</v>
      </c>
      <c r="N51">
        <v>9.4999999999999998E-3</v>
      </c>
    </row>
    <row r="52" spans="1:14" x14ac:dyDescent="0.3">
      <c r="A52" t="s">
        <v>9</v>
      </c>
      <c r="B52">
        <v>2009</v>
      </c>
      <c r="C52">
        <v>0.2853</v>
      </c>
      <c r="D52">
        <v>0.19040000000000001</v>
      </c>
      <c r="E52">
        <v>0.1187</v>
      </c>
      <c r="F52">
        <v>0.12130000000000001</v>
      </c>
      <c r="G52">
        <v>0.1142</v>
      </c>
      <c r="H52">
        <v>2.0000000000000001E-4</v>
      </c>
      <c r="I52">
        <v>1E-3</v>
      </c>
      <c r="J52">
        <v>7.0000000000000001E-3</v>
      </c>
      <c r="K52">
        <v>1.7000000000000001E-2</v>
      </c>
      <c r="L52">
        <v>0.1351</v>
      </c>
      <c r="M52">
        <v>9.4999999999999998E-3</v>
      </c>
      <c r="N52">
        <v>2.0000000000000001E-4</v>
      </c>
    </row>
    <row r="53" spans="1:14" x14ac:dyDescent="0.3">
      <c r="A53" t="s">
        <v>8</v>
      </c>
      <c r="B53">
        <v>2009</v>
      </c>
      <c r="C53">
        <v>0.2888</v>
      </c>
      <c r="D53">
        <v>0.19989999999999999</v>
      </c>
      <c r="E53">
        <v>0.12740000000000001</v>
      </c>
      <c r="F53">
        <v>9.0300000000000005E-2</v>
      </c>
      <c r="G53">
        <v>0.1055</v>
      </c>
      <c r="H53">
        <v>1.4E-3</v>
      </c>
      <c r="I53">
        <v>1.6000000000000001E-3</v>
      </c>
      <c r="J53">
        <v>3.1699999999999999E-2</v>
      </c>
      <c r="K53">
        <v>4.3E-3</v>
      </c>
      <c r="L53">
        <v>0.1303</v>
      </c>
      <c r="M53">
        <v>1.0800000000000001E-2</v>
      </c>
      <c r="N53">
        <v>8.0000000000000002E-3</v>
      </c>
    </row>
    <row r="54" spans="1:14" x14ac:dyDescent="0.3">
      <c r="A54" t="s">
        <v>7</v>
      </c>
      <c r="B54">
        <v>2009</v>
      </c>
      <c r="C54">
        <v>0.30969999999999998</v>
      </c>
      <c r="D54">
        <v>0.21129999999999999</v>
      </c>
      <c r="E54">
        <v>0.13220000000000001</v>
      </c>
      <c r="F54">
        <v>4.87E-2</v>
      </c>
      <c r="G54">
        <v>7.9100000000000004E-2</v>
      </c>
      <c r="H54">
        <v>8.9999999999999998E-4</v>
      </c>
      <c r="I54">
        <v>1.9E-3</v>
      </c>
      <c r="J54">
        <v>3.1800000000000002E-2</v>
      </c>
      <c r="K54">
        <v>7.4999999999999997E-3</v>
      </c>
      <c r="L54">
        <v>0.13750000000000001</v>
      </c>
      <c r="M54">
        <v>2.6200000000000001E-2</v>
      </c>
      <c r="N54">
        <v>1.3100000000000001E-2</v>
      </c>
    </row>
    <row r="55" spans="1:14" x14ac:dyDescent="0.3">
      <c r="A55" t="s">
        <v>6</v>
      </c>
      <c r="B55">
        <v>2009</v>
      </c>
      <c r="C55">
        <v>0.28349999999999997</v>
      </c>
      <c r="D55">
        <v>0.1867</v>
      </c>
      <c r="E55">
        <v>6.5299999999999997E-2</v>
      </c>
      <c r="F55">
        <v>0.1022</v>
      </c>
      <c r="G55">
        <v>0.1283</v>
      </c>
      <c r="H55">
        <v>1.1000000000000001E-3</v>
      </c>
      <c r="I55">
        <v>3.2000000000000002E-3</v>
      </c>
      <c r="J55">
        <v>3.9600000000000003E-2</v>
      </c>
      <c r="K55">
        <v>1.2200000000000001E-2</v>
      </c>
      <c r="L55">
        <v>0.13270000000000001</v>
      </c>
      <c r="M55">
        <v>3.2099999999999997E-2</v>
      </c>
      <c r="N55">
        <v>1.2999999999999999E-2</v>
      </c>
    </row>
    <row r="56" spans="1:14" x14ac:dyDescent="0.3">
      <c r="A56" t="s">
        <v>5</v>
      </c>
      <c r="B56">
        <v>2009</v>
      </c>
      <c r="C56">
        <v>0.2999</v>
      </c>
      <c r="D56">
        <v>0.20269999999999999</v>
      </c>
      <c r="E56">
        <v>8.09E-2</v>
      </c>
      <c r="F56">
        <v>6.7900000000000002E-2</v>
      </c>
      <c r="G56">
        <v>0.12909999999999999</v>
      </c>
      <c r="H56">
        <v>5.9999999999999995E-4</v>
      </c>
      <c r="I56">
        <v>2.0999999999999999E-3</v>
      </c>
      <c r="J56">
        <v>3.7600000000000001E-2</v>
      </c>
      <c r="K56">
        <v>1.01E-2</v>
      </c>
      <c r="L56">
        <v>0.13320000000000001</v>
      </c>
      <c r="M56">
        <v>3.04E-2</v>
      </c>
      <c r="N56">
        <v>5.5999999999999999E-3</v>
      </c>
    </row>
    <row r="57" spans="1:14" x14ac:dyDescent="0.3">
      <c r="A57" t="s">
        <v>4</v>
      </c>
      <c r="B57">
        <v>2009</v>
      </c>
      <c r="C57">
        <v>0.2757</v>
      </c>
      <c r="D57">
        <v>0.1588</v>
      </c>
      <c r="E57">
        <v>8.0199999999999994E-2</v>
      </c>
      <c r="F57">
        <v>0.14729999999999999</v>
      </c>
      <c r="G57">
        <v>0.12130000000000001</v>
      </c>
      <c r="H57">
        <v>1.1999999999999999E-3</v>
      </c>
      <c r="I57">
        <v>1.6999999999999999E-3</v>
      </c>
      <c r="J57">
        <v>3.2800000000000003E-2</v>
      </c>
      <c r="K57">
        <v>5.4999999999999997E-3</v>
      </c>
      <c r="L57">
        <v>0.1351</v>
      </c>
      <c r="M57">
        <v>3.0499999999999999E-2</v>
      </c>
      <c r="N57">
        <v>9.9000000000000008E-3</v>
      </c>
    </row>
    <row r="58" spans="1:14" x14ac:dyDescent="0.3">
      <c r="A58" t="s">
        <v>3</v>
      </c>
      <c r="B58">
        <v>2009</v>
      </c>
      <c r="C58">
        <v>0.30709999999999998</v>
      </c>
      <c r="D58">
        <v>0.20799999999999999</v>
      </c>
      <c r="E58">
        <v>3.7199999999999997E-2</v>
      </c>
      <c r="F58">
        <v>9.3600000000000003E-2</v>
      </c>
      <c r="G58">
        <v>0.13070000000000001</v>
      </c>
      <c r="H58">
        <v>1.1000000000000001E-3</v>
      </c>
      <c r="I58">
        <v>2.8E-3</v>
      </c>
      <c r="J58">
        <v>2.8299999999999999E-2</v>
      </c>
      <c r="K58">
        <v>8.8000000000000005E-3</v>
      </c>
      <c r="L58">
        <v>0.1356</v>
      </c>
      <c r="M58">
        <v>4.0899999999999999E-2</v>
      </c>
      <c r="N58">
        <v>5.7999999999999996E-3</v>
      </c>
    </row>
    <row r="59" spans="1:14" x14ac:dyDescent="0.3">
      <c r="A59" t="s">
        <v>2</v>
      </c>
      <c r="B59">
        <v>2009</v>
      </c>
      <c r="C59">
        <v>0.30199999999999999</v>
      </c>
      <c r="D59">
        <v>0.21540000000000001</v>
      </c>
      <c r="E59">
        <v>7.7399999999999997E-2</v>
      </c>
      <c r="F59">
        <v>4.2200000000000001E-2</v>
      </c>
      <c r="G59">
        <v>0.13039999999999999</v>
      </c>
      <c r="H59">
        <v>3.8999999999999998E-3</v>
      </c>
      <c r="I59">
        <v>4.0000000000000001E-3</v>
      </c>
      <c r="J59">
        <v>2.69E-2</v>
      </c>
      <c r="K59">
        <v>4.5999999999999999E-3</v>
      </c>
      <c r="L59">
        <v>0.15129999999999999</v>
      </c>
      <c r="M59">
        <v>4.0300000000000002E-2</v>
      </c>
      <c r="N59">
        <v>1.6000000000000001E-3</v>
      </c>
    </row>
    <row r="60" spans="1:14" x14ac:dyDescent="0.3">
      <c r="A60" t="s">
        <v>1</v>
      </c>
      <c r="B60">
        <v>2009</v>
      </c>
      <c r="C60">
        <v>0.27700000000000002</v>
      </c>
      <c r="D60">
        <v>0.2089</v>
      </c>
      <c r="E60">
        <v>1E-3</v>
      </c>
      <c r="F60">
        <v>0.15040000000000001</v>
      </c>
      <c r="G60">
        <v>0.13789999999999999</v>
      </c>
      <c r="H60">
        <v>5.4999999999999997E-3</v>
      </c>
      <c r="I60">
        <v>4.7000000000000002E-3</v>
      </c>
      <c r="J60">
        <v>3.27E-2</v>
      </c>
      <c r="K60">
        <v>7.1000000000000004E-3</v>
      </c>
      <c r="L60">
        <v>0.15160000000000001</v>
      </c>
      <c r="M60">
        <v>1.9300000000000001E-2</v>
      </c>
      <c r="N60">
        <v>3.8E-3</v>
      </c>
    </row>
    <row r="61" spans="1:14" x14ac:dyDescent="0.3">
      <c r="A61" t="s">
        <v>0</v>
      </c>
      <c r="B61">
        <v>2009</v>
      </c>
      <c r="C61">
        <v>0.2747</v>
      </c>
      <c r="D61">
        <v>0.19059999999999999</v>
      </c>
      <c r="E61">
        <v>8.1799999999999998E-2</v>
      </c>
      <c r="F61">
        <v>0.12559999999999999</v>
      </c>
      <c r="G61">
        <v>0.1081</v>
      </c>
      <c r="H61">
        <v>2.8999999999999998E-3</v>
      </c>
      <c r="I61">
        <v>3.0999999999999999E-3</v>
      </c>
      <c r="J61">
        <v>2.7799999999999998E-2</v>
      </c>
      <c r="K61">
        <v>8.9999999999999993E-3</v>
      </c>
      <c r="L61">
        <v>0.13619999999999999</v>
      </c>
      <c r="M61">
        <v>3.32E-2</v>
      </c>
      <c r="N61">
        <v>7.0000000000000001E-3</v>
      </c>
    </row>
    <row r="62" spans="1:14" x14ac:dyDescent="0.3">
      <c r="A62" t="s">
        <v>28</v>
      </c>
      <c r="B62">
        <v>2010</v>
      </c>
      <c r="C62">
        <v>0.2767</v>
      </c>
      <c r="D62">
        <v>0.19470000000000001</v>
      </c>
      <c r="E62">
        <v>0.13070000000000001</v>
      </c>
      <c r="F62">
        <v>0.12809999999999999</v>
      </c>
      <c r="G62">
        <v>8.9899999999999994E-2</v>
      </c>
      <c r="H62">
        <v>2.5000000000000001E-3</v>
      </c>
      <c r="I62">
        <v>5.0000000000000001E-4</v>
      </c>
      <c r="J62">
        <v>1.15E-2</v>
      </c>
      <c r="K62">
        <v>1.7600000000000001E-2</v>
      </c>
      <c r="L62">
        <v>0.12790000000000001</v>
      </c>
      <c r="M62">
        <v>1.8599999999999998E-2</v>
      </c>
      <c r="N62">
        <v>1.1999999999999999E-3</v>
      </c>
    </row>
    <row r="63" spans="1:14" x14ac:dyDescent="0.3">
      <c r="A63" t="s">
        <v>27</v>
      </c>
      <c r="B63">
        <v>2010</v>
      </c>
      <c r="C63">
        <v>0.2676</v>
      </c>
      <c r="D63">
        <v>0.19650000000000001</v>
      </c>
      <c r="E63">
        <v>0.12280000000000001</v>
      </c>
      <c r="F63">
        <v>0.1363</v>
      </c>
      <c r="G63">
        <v>0.11990000000000001</v>
      </c>
      <c r="H63">
        <v>4.7000000000000002E-3</v>
      </c>
      <c r="I63">
        <v>1E-3</v>
      </c>
      <c r="J63">
        <v>1.8200000000000001E-2</v>
      </c>
      <c r="K63">
        <v>4.5999999999999999E-3</v>
      </c>
      <c r="L63">
        <v>0.1249</v>
      </c>
      <c r="M63">
        <v>8.0000000000000004E-4</v>
      </c>
      <c r="N63">
        <v>2.5999999999999999E-3</v>
      </c>
    </row>
    <row r="64" spans="1:14" x14ac:dyDescent="0.3">
      <c r="A64" t="s">
        <v>26</v>
      </c>
      <c r="B64">
        <v>2010</v>
      </c>
      <c r="C64">
        <v>0.26629999999999998</v>
      </c>
      <c r="D64">
        <v>0.18770000000000001</v>
      </c>
      <c r="E64">
        <v>0.1207</v>
      </c>
      <c r="F64">
        <v>0.1241</v>
      </c>
      <c r="G64">
        <v>0.1048</v>
      </c>
      <c r="H64">
        <v>2.7000000000000001E-3</v>
      </c>
      <c r="I64">
        <v>1.9E-3</v>
      </c>
      <c r="J64">
        <v>3.5999999999999997E-2</v>
      </c>
      <c r="K64">
        <v>4.1000000000000003E-3</v>
      </c>
      <c r="L64">
        <v>0.1167</v>
      </c>
      <c r="M64">
        <v>2.29E-2</v>
      </c>
      <c r="N64">
        <v>1.2200000000000001E-2</v>
      </c>
    </row>
    <row r="65" spans="1:14" x14ac:dyDescent="0.3">
      <c r="A65" t="s">
        <v>4</v>
      </c>
      <c r="B65">
        <v>2010</v>
      </c>
      <c r="C65">
        <v>0.29170000000000001</v>
      </c>
      <c r="D65">
        <v>0.20860000000000001</v>
      </c>
      <c r="E65">
        <v>3.7100000000000001E-2</v>
      </c>
      <c r="F65">
        <v>0.14330000000000001</v>
      </c>
      <c r="G65">
        <v>0.11990000000000001</v>
      </c>
      <c r="H65">
        <v>4.1999999999999997E-3</v>
      </c>
      <c r="I65">
        <v>3.0999999999999999E-3</v>
      </c>
      <c r="J65">
        <v>3.9300000000000002E-2</v>
      </c>
      <c r="K65">
        <v>2.3999999999999998E-3</v>
      </c>
      <c r="L65">
        <v>0.1158</v>
      </c>
      <c r="M65">
        <v>2.06E-2</v>
      </c>
      <c r="N65">
        <v>1.41E-2</v>
      </c>
    </row>
    <row r="66" spans="1:14" x14ac:dyDescent="0.3">
      <c r="A66" t="s">
        <v>47</v>
      </c>
      <c r="B66">
        <v>2010</v>
      </c>
      <c r="C66">
        <v>0.28749999999999998</v>
      </c>
      <c r="D66">
        <v>0.20730000000000001</v>
      </c>
      <c r="E66">
        <v>6.3200000000000006E-2</v>
      </c>
      <c r="F66">
        <v>0.12640000000000001</v>
      </c>
      <c r="G66">
        <v>0.1087</v>
      </c>
      <c r="H66">
        <v>6.4999999999999997E-3</v>
      </c>
      <c r="I66">
        <v>2.3E-3</v>
      </c>
      <c r="J66">
        <v>2.81E-2</v>
      </c>
      <c r="K66">
        <v>3.5000000000000001E-3</v>
      </c>
      <c r="L66">
        <v>0.126</v>
      </c>
      <c r="M66">
        <v>2.5499999999999998E-2</v>
      </c>
      <c r="N66">
        <v>1.5100000000000001E-2</v>
      </c>
    </row>
    <row r="67" spans="1:14" x14ac:dyDescent="0.3">
      <c r="A67" t="s">
        <v>24</v>
      </c>
      <c r="B67">
        <v>2010</v>
      </c>
      <c r="C67">
        <v>0.26500000000000001</v>
      </c>
      <c r="D67">
        <v>0.18920000000000001</v>
      </c>
      <c r="E67">
        <v>0.1236</v>
      </c>
      <c r="F67">
        <v>0.1222</v>
      </c>
      <c r="G67">
        <v>0.1114</v>
      </c>
      <c r="H67">
        <v>3.8999999999999998E-3</v>
      </c>
      <c r="I67">
        <v>1.6000000000000001E-3</v>
      </c>
      <c r="J67">
        <v>2.5000000000000001E-2</v>
      </c>
      <c r="K67">
        <v>3.5000000000000001E-3</v>
      </c>
      <c r="L67">
        <v>0.1159</v>
      </c>
      <c r="M67">
        <v>2.8400000000000002E-2</v>
      </c>
      <c r="N67">
        <v>1.03E-2</v>
      </c>
    </row>
    <row r="68" spans="1:14" x14ac:dyDescent="0.3">
      <c r="A68" t="s">
        <v>23</v>
      </c>
      <c r="B68">
        <v>2010</v>
      </c>
      <c r="C68">
        <v>0.2828</v>
      </c>
      <c r="D68">
        <v>0.19800000000000001</v>
      </c>
      <c r="E68">
        <v>0.1134</v>
      </c>
      <c r="F68">
        <v>0.10390000000000001</v>
      </c>
      <c r="G68">
        <v>0.1137</v>
      </c>
      <c r="H68">
        <v>2E-3</v>
      </c>
      <c r="I68">
        <v>1.4E-3</v>
      </c>
      <c r="J68">
        <v>3.0499999999999999E-2</v>
      </c>
      <c r="K68">
        <v>4.5999999999999999E-3</v>
      </c>
      <c r="L68">
        <v>0.1275</v>
      </c>
      <c r="M68">
        <v>1.8499999999999999E-2</v>
      </c>
      <c r="N68">
        <v>3.7000000000000002E-3</v>
      </c>
    </row>
    <row r="69" spans="1:14" x14ac:dyDescent="0.3">
      <c r="A69" t="s">
        <v>22</v>
      </c>
      <c r="B69">
        <v>2010</v>
      </c>
      <c r="C69">
        <v>0.28960000000000002</v>
      </c>
      <c r="D69">
        <v>0.20050000000000001</v>
      </c>
      <c r="E69">
        <v>7.8299999999999995E-2</v>
      </c>
      <c r="F69">
        <v>0.13320000000000001</v>
      </c>
      <c r="G69">
        <v>0.1171</v>
      </c>
      <c r="H69">
        <v>2E-3</v>
      </c>
      <c r="I69">
        <v>1.6999999999999999E-3</v>
      </c>
      <c r="J69">
        <v>1.6199999999999999E-2</v>
      </c>
      <c r="K69">
        <v>5.7999999999999996E-3</v>
      </c>
      <c r="L69">
        <v>0.13650000000000001</v>
      </c>
      <c r="M69">
        <v>1.37E-2</v>
      </c>
      <c r="N69">
        <v>5.4000000000000003E-3</v>
      </c>
    </row>
    <row r="70" spans="1:14" x14ac:dyDescent="0.3">
      <c r="A70" t="s">
        <v>21</v>
      </c>
      <c r="B70">
        <v>2010</v>
      </c>
      <c r="C70">
        <v>0.28029999999999999</v>
      </c>
      <c r="D70">
        <v>0.1991</v>
      </c>
      <c r="E70">
        <v>0.1258</v>
      </c>
      <c r="F70">
        <v>0.13389999999999999</v>
      </c>
      <c r="G70">
        <v>0.1045</v>
      </c>
      <c r="H70">
        <v>4.1000000000000003E-3</v>
      </c>
      <c r="I70">
        <v>8.0000000000000004E-4</v>
      </c>
      <c r="J70">
        <v>1.17E-2</v>
      </c>
      <c r="K70">
        <v>9.4000000000000004E-3</v>
      </c>
      <c r="L70">
        <v>0.12470000000000001</v>
      </c>
      <c r="M70">
        <v>2.0999999999999999E-3</v>
      </c>
      <c r="N70">
        <v>3.7000000000000002E-3</v>
      </c>
    </row>
    <row r="71" spans="1:14" x14ac:dyDescent="0.3">
      <c r="A71" t="s">
        <v>20</v>
      </c>
      <c r="B71">
        <v>2010</v>
      </c>
      <c r="C71">
        <v>0.28320000000000001</v>
      </c>
      <c r="D71">
        <v>0.19889999999999999</v>
      </c>
      <c r="E71">
        <v>0.13780000000000001</v>
      </c>
      <c r="F71">
        <v>0.12770000000000001</v>
      </c>
      <c r="G71">
        <v>9.3700000000000006E-2</v>
      </c>
      <c r="H71">
        <v>2.3E-3</v>
      </c>
      <c r="I71">
        <v>8.0000000000000004E-4</v>
      </c>
      <c r="J71">
        <v>2.2499999999999999E-2</v>
      </c>
      <c r="K71">
        <v>4.3E-3</v>
      </c>
      <c r="L71">
        <v>0.1158</v>
      </c>
      <c r="M71">
        <v>2E-3</v>
      </c>
      <c r="N71">
        <v>1.09E-2</v>
      </c>
    </row>
    <row r="72" spans="1:14" x14ac:dyDescent="0.3">
      <c r="A72" t="s">
        <v>19</v>
      </c>
      <c r="B72">
        <v>2010</v>
      </c>
      <c r="C72">
        <v>0.2888</v>
      </c>
      <c r="D72">
        <v>0.2024</v>
      </c>
      <c r="E72">
        <v>0.12889999999999999</v>
      </c>
      <c r="F72">
        <v>0.1116</v>
      </c>
      <c r="G72">
        <v>0.1118</v>
      </c>
      <c r="H72">
        <v>2.0999999999999999E-3</v>
      </c>
      <c r="I72">
        <v>8.0000000000000004E-4</v>
      </c>
      <c r="J72">
        <v>1.38E-2</v>
      </c>
      <c r="K72">
        <v>4.8999999999999998E-3</v>
      </c>
      <c r="L72">
        <v>0.1245</v>
      </c>
      <c r="M72">
        <v>3.3E-3</v>
      </c>
      <c r="N72">
        <v>7.1999999999999998E-3</v>
      </c>
    </row>
    <row r="73" spans="1:14" x14ac:dyDescent="0.3">
      <c r="A73" t="s">
        <v>18</v>
      </c>
      <c r="B73">
        <v>2010</v>
      </c>
      <c r="C73">
        <v>0.2747</v>
      </c>
      <c r="D73">
        <v>0.1905</v>
      </c>
      <c r="E73">
        <v>0.1196</v>
      </c>
      <c r="F73">
        <v>0.1278</v>
      </c>
      <c r="G73">
        <v>0.1125</v>
      </c>
      <c r="H73">
        <v>4.0000000000000002E-4</v>
      </c>
      <c r="I73">
        <v>1E-3</v>
      </c>
      <c r="J73">
        <v>3.3399999999999999E-2</v>
      </c>
      <c r="K73">
        <v>4.4000000000000003E-3</v>
      </c>
      <c r="L73">
        <v>0.1225</v>
      </c>
      <c r="M73">
        <v>7.7999999999999996E-3</v>
      </c>
      <c r="N73">
        <v>5.3E-3</v>
      </c>
    </row>
    <row r="74" spans="1:14" x14ac:dyDescent="0.3">
      <c r="A74" t="s">
        <v>17</v>
      </c>
      <c r="B74">
        <v>2010</v>
      </c>
      <c r="C74">
        <v>0.29430000000000001</v>
      </c>
      <c r="D74">
        <v>0.20580000000000001</v>
      </c>
      <c r="E74">
        <v>0.1242</v>
      </c>
      <c r="F74">
        <v>9.1800000000000007E-2</v>
      </c>
      <c r="G74">
        <v>0.1143</v>
      </c>
      <c r="H74">
        <v>1.6000000000000001E-3</v>
      </c>
      <c r="I74">
        <v>8.9999999999999998E-4</v>
      </c>
      <c r="J74">
        <v>2.47E-2</v>
      </c>
      <c r="K74">
        <v>5.1999999999999998E-3</v>
      </c>
      <c r="L74">
        <v>0.12280000000000001</v>
      </c>
      <c r="M74">
        <v>0.01</v>
      </c>
      <c r="N74">
        <v>4.4000000000000003E-3</v>
      </c>
    </row>
    <row r="75" spans="1:14" x14ac:dyDescent="0.3">
      <c r="A75" t="s">
        <v>16</v>
      </c>
      <c r="B75">
        <v>2010</v>
      </c>
      <c r="C75">
        <v>0.2732</v>
      </c>
      <c r="D75">
        <v>0.18909999999999999</v>
      </c>
      <c r="E75">
        <v>0.128</v>
      </c>
      <c r="F75">
        <v>0.10589999999999999</v>
      </c>
      <c r="G75">
        <v>0.11509999999999999</v>
      </c>
      <c r="H75">
        <v>2.0000000000000001E-4</v>
      </c>
      <c r="I75">
        <v>8.0000000000000004E-4</v>
      </c>
      <c r="J75">
        <v>2.93E-2</v>
      </c>
      <c r="K75">
        <v>3.3999999999999998E-3</v>
      </c>
      <c r="L75">
        <v>0.12130000000000001</v>
      </c>
      <c r="M75">
        <v>2.8400000000000002E-2</v>
      </c>
      <c r="N75">
        <v>5.4999999999999997E-3</v>
      </c>
    </row>
    <row r="76" spans="1:14" x14ac:dyDescent="0.3">
      <c r="A76" t="s">
        <v>15</v>
      </c>
      <c r="B76">
        <v>2010</v>
      </c>
      <c r="C76">
        <v>0.28120000000000001</v>
      </c>
      <c r="D76">
        <v>0.1978</v>
      </c>
      <c r="E76">
        <v>0.1358</v>
      </c>
      <c r="F76">
        <v>0.1351</v>
      </c>
      <c r="G76">
        <v>0.1046</v>
      </c>
      <c r="H76">
        <v>2.7000000000000001E-3</v>
      </c>
      <c r="I76">
        <v>1.2999999999999999E-3</v>
      </c>
      <c r="J76">
        <v>2.7799999999999998E-2</v>
      </c>
      <c r="K76">
        <v>3.5999999999999999E-3</v>
      </c>
      <c r="L76">
        <v>9.1300000000000006E-2</v>
      </c>
      <c r="M76">
        <v>2.8E-3</v>
      </c>
      <c r="N76">
        <v>1.6199999999999999E-2</v>
      </c>
    </row>
    <row r="77" spans="1:14" x14ac:dyDescent="0.3">
      <c r="A77" t="s">
        <v>14</v>
      </c>
      <c r="B77">
        <v>2010</v>
      </c>
      <c r="C77">
        <v>0.27500000000000002</v>
      </c>
      <c r="D77">
        <v>0.19159999999999999</v>
      </c>
      <c r="E77">
        <v>0.12870000000000001</v>
      </c>
      <c r="F77">
        <v>0.1246</v>
      </c>
      <c r="G77">
        <v>9.98E-2</v>
      </c>
      <c r="H77">
        <v>1.1000000000000001E-3</v>
      </c>
      <c r="I77">
        <v>1.2999999999999999E-3</v>
      </c>
      <c r="J77">
        <v>3.3300000000000003E-2</v>
      </c>
      <c r="K77">
        <v>2E-3</v>
      </c>
      <c r="L77">
        <v>0.1172</v>
      </c>
      <c r="M77">
        <v>1.1900000000000001E-2</v>
      </c>
      <c r="N77">
        <v>1.34E-2</v>
      </c>
    </row>
    <row r="78" spans="1:14" x14ac:dyDescent="0.3">
      <c r="A78" t="s">
        <v>13</v>
      </c>
      <c r="B78">
        <v>2010</v>
      </c>
      <c r="C78">
        <v>0.30409999999999998</v>
      </c>
      <c r="D78">
        <v>0.21249999999999999</v>
      </c>
      <c r="E78">
        <v>0.1285</v>
      </c>
      <c r="F78">
        <v>5.3199999999999997E-2</v>
      </c>
      <c r="G78">
        <v>0.12239999999999999</v>
      </c>
      <c r="H78">
        <v>1.6999999999999999E-3</v>
      </c>
      <c r="I78">
        <v>1.4E-3</v>
      </c>
      <c r="J78">
        <v>3.6499999999999998E-2</v>
      </c>
      <c r="K78">
        <v>6.7000000000000002E-3</v>
      </c>
      <c r="L78">
        <v>0.1145</v>
      </c>
      <c r="M78">
        <v>1.15E-2</v>
      </c>
      <c r="N78">
        <v>7.0000000000000001E-3</v>
      </c>
    </row>
    <row r="79" spans="1:14" x14ac:dyDescent="0.3">
      <c r="A79" t="s">
        <v>12</v>
      </c>
      <c r="B79">
        <v>2010</v>
      </c>
      <c r="C79">
        <v>0.28870000000000001</v>
      </c>
      <c r="D79">
        <v>0.20219999999999999</v>
      </c>
      <c r="E79">
        <v>0.13239999999999999</v>
      </c>
      <c r="F79">
        <v>8.0299999999999996E-2</v>
      </c>
      <c r="G79">
        <v>0.11840000000000001</v>
      </c>
      <c r="H79">
        <v>1.1999999999999999E-3</v>
      </c>
      <c r="I79">
        <v>1.2999999999999999E-3</v>
      </c>
      <c r="J79">
        <v>2.8899999999999999E-2</v>
      </c>
      <c r="K79">
        <v>7.6E-3</v>
      </c>
      <c r="L79">
        <v>0.12089999999999999</v>
      </c>
      <c r="M79">
        <v>9.5999999999999992E-3</v>
      </c>
      <c r="N79">
        <v>8.3999999999999995E-3</v>
      </c>
    </row>
    <row r="80" spans="1:14" x14ac:dyDescent="0.3">
      <c r="A80" t="s">
        <v>11</v>
      </c>
      <c r="B80">
        <v>2010</v>
      </c>
      <c r="C80">
        <v>0.30280000000000001</v>
      </c>
      <c r="D80">
        <v>0.2109</v>
      </c>
      <c r="E80">
        <v>0.11840000000000001</v>
      </c>
      <c r="F80">
        <v>0.1114</v>
      </c>
      <c r="G80">
        <v>0.1045</v>
      </c>
      <c r="H80">
        <v>1.6000000000000001E-3</v>
      </c>
      <c r="I80">
        <v>8.0000000000000004E-4</v>
      </c>
      <c r="J80">
        <v>1.49E-2</v>
      </c>
      <c r="K80">
        <v>5.8999999999999999E-3</v>
      </c>
      <c r="L80">
        <v>0.1114</v>
      </c>
      <c r="M80">
        <v>5.7000000000000002E-3</v>
      </c>
      <c r="N80">
        <v>1.17E-2</v>
      </c>
    </row>
    <row r="81" spans="1:14" x14ac:dyDescent="0.3">
      <c r="A81" t="s">
        <v>10</v>
      </c>
      <c r="B81">
        <v>2010</v>
      </c>
      <c r="C81">
        <v>0.29120000000000001</v>
      </c>
      <c r="D81">
        <v>0.2026</v>
      </c>
      <c r="E81">
        <v>0.11940000000000001</v>
      </c>
      <c r="F81">
        <v>7.2400000000000006E-2</v>
      </c>
      <c r="G81">
        <v>0.1234</v>
      </c>
      <c r="H81">
        <v>5.9999999999999995E-4</v>
      </c>
      <c r="I81">
        <v>1.1999999999999999E-3</v>
      </c>
      <c r="J81">
        <v>2.8000000000000001E-2</v>
      </c>
      <c r="K81">
        <v>7.1000000000000004E-3</v>
      </c>
      <c r="L81">
        <v>0.12640000000000001</v>
      </c>
      <c r="M81">
        <v>1.83E-2</v>
      </c>
      <c r="N81">
        <v>9.4999999999999998E-3</v>
      </c>
    </row>
    <row r="82" spans="1:14" x14ac:dyDescent="0.3">
      <c r="A82" t="s">
        <v>9</v>
      </c>
      <c r="B82">
        <v>2010</v>
      </c>
      <c r="C82">
        <v>0.28100000000000003</v>
      </c>
      <c r="D82">
        <v>0.18859999999999999</v>
      </c>
      <c r="E82">
        <v>0.13200000000000001</v>
      </c>
      <c r="F82">
        <v>0.12180000000000001</v>
      </c>
      <c r="G82">
        <v>0.11070000000000001</v>
      </c>
      <c r="H82">
        <v>4.0000000000000002E-4</v>
      </c>
      <c r="I82">
        <v>8.0000000000000004E-4</v>
      </c>
      <c r="J82">
        <v>5.7999999999999996E-3</v>
      </c>
      <c r="K82">
        <v>1.6299999999999999E-2</v>
      </c>
      <c r="L82">
        <v>0.13320000000000001</v>
      </c>
      <c r="M82">
        <v>8.9999999999999993E-3</v>
      </c>
      <c r="N82">
        <v>2.9999999999999997E-4</v>
      </c>
    </row>
    <row r="83" spans="1:14" x14ac:dyDescent="0.3">
      <c r="A83" t="s">
        <v>8</v>
      </c>
      <c r="B83">
        <v>2010</v>
      </c>
      <c r="C83">
        <v>0.2913</v>
      </c>
      <c r="D83">
        <v>0.2046</v>
      </c>
      <c r="E83">
        <v>0.13070000000000001</v>
      </c>
      <c r="F83">
        <v>9.0700000000000003E-2</v>
      </c>
      <c r="G83">
        <v>0.10100000000000001</v>
      </c>
      <c r="H83">
        <v>1.6999999999999999E-3</v>
      </c>
      <c r="I83">
        <v>1.4E-3</v>
      </c>
      <c r="J83">
        <v>2.98E-2</v>
      </c>
      <c r="K83">
        <v>3.2000000000000002E-3</v>
      </c>
      <c r="L83">
        <v>0.12759999999999999</v>
      </c>
      <c r="M83">
        <v>1.0500000000000001E-2</v>
      </c>
      <c r="N83">
        <v>7.6E-3</v>
      </c>
    </row>
    <row r="84" spans="1:14" x14ac:dyDescent="0.3">
      <c r="A84" t="s">
        <v>7</v>
      </c>
      <c r="B84">
        <v>2010</v>
      </c>
      <c r="C84">
        <v>0.31879999999999997</v>
      </c>
      <c r="D84">
        <v>0.22159999999999999</v>
      </c>
      <c r="E84">
        <v>0.129</v>
      </c>
      <c r="F84">
        <v>4.8300000000000003E-2</v>
      </c>
      <c r="G84">
        <v>5.8500000000000003E-2</v>
      </c>
      <c r="H84">
        <v>1.1999999999999999E-3</v>
      </c>
      <c r="I84">
        <v>1.6999999999999999E-3</v>
      </c>
      <c r="J84">
        <v>3.15E-2</v>
      </c>
      <c r="K84">
        <v>6.0000000000000001E-3</v>
      </c>
      <c r="L84">
        <v>0.1419</v>
      </c>
      <c r="M84">
        <v>2.8299999999999999E-2</v>
      </c>
      <c r="N84">
        <v>1.32E-2</v>
      </c>
    </row>
    <row r="85" spans="1:14" x14ac:dyDescent="0.3">
      <c r="A85" t="s">
        <v>6</v>
      </c>
      <c r="B85">
        <v>2010</v>
      </c>
      <c r="C85">
        <v>0.28720000000000001</v>
      </c>
      <c r="D85">
        <v>0.20039999999999999</v>
      </c>
      <c r="E85">
        <v>7.51E-2</v>
      </c>
      <c r="F85">
        <v>9.5299999999999996E-2</v>
      </c>
      <c r="G85">
        <v>0.1215</v>
      </c>
      <c r="H85">
        <v>1.2999999999999999E-3</v>
      </c>
      <c r="I85">
        <v>2.8E-3</v>
      </c>
      <c r="J85">
        <v>3.8300000000000001E-2</v>
      </c>
      <c r="K85">
        <v>1.09E-2</v>
      </c>
      <c r="L85">
        <v>0.12770000000000001</v>
      </c>
      <c r="M85">
        <v>2.75E-2</v>
      </c>
      <c r="N85">
        <v>1.2E-2</v>
      </c>
    </row>
    <row r="86" spans="1:14" x14ac:dyDescent="0.3">
      <c r="A86" t="s">
        <v>5</v>
      </c>
      <c r="B86">
        <v>2010</v>
      </c>
      <c r="C86">
        <v>0.3</v>
      </c>
      <c r="D86">
        <v>0.2079</v>
      </c>
      <c r="E86">
        <v>9.8799999999999999E-2</v>
      </c>
      <c r="F86">
        <v>5.7000000000000002E-2</v>
      </c>
      <c r="G86">
        <v>0.12709999999999999</v>
      </c>
      <c r="H86">
        <v>8.0000000000000004E-4</v>
      </c>
      <c r="I86">
        <v>1.9E-3</v>
      </c>
      <c r="J86">
        <v>3.4200000000000001E-2</v>
      </c>
      <c r="K86">
        <v>8.6E-3</v>
      </c>
      <c r="L86">
        <v>0.12970000000000001</v>
      </c>
      <c r="M86">
        <v>2.87E-2</v>
      </c>
      <c r="N86">
        <v>5.4999999999999997E-3</v>
      </c>
    </row>
    <row r="87" spans="1:14" x14ac:dyDescent="0.3">
      <c r="A87" t="s">
        <v>4</v>
      </c>
      <c r="B87">
        <v>2010</v>
      </c>
      <c r="C87">
        <v>0.2928</v>
      </c>
      <c r="D87">
        <v>0.1963</v>
      </c>
      <c r="E87">
        <v>8.2600000000000007E-2</v>
      </c>
      <c r="F87">
        <v>0.13650000000000001</v>
      </c>
      <c r="G87">
        <v>0.1079</v>
      </c>
      <c r="H87">
        <v>1.4E-3</v>
      </c>
      <c r="I87">
        <v>1.2999999999999999E-3</v>
      </c>
      <c r="J87">
        <v>2.92E-2</v>
      </c>
      <c r="K87">
        <v>4.1000000000000003E-3</v>
      </c>
      <c r="L87">
        <v>0.11119999999999999</v>
      </c>
      <c r="M87">
        <v>2.7799999999999998E-2</v>
      </c>
      <c r="N87">
        <v>8.8999999999999999E-3</v>
      </c>
    </row>
    <row r="88" spans="1:14" x14ac:dyDescent="0.3">
      <c r="A88" t="s">
        <v>3</v>
      </c>
      <c r="B88">
        <v>2010</v>
      </c>
      <c r="C88">
        <v>0.31240000000000001</v>
      </c>
      <c r="D88">
        <v>0.2167</v>
      </c>
      <c r="E88">
        <v>3.6799999999999999E-2</v>
      </c>
      <c r="F88">
        <v>9.4799999999999995E-2</v>
      </c>
      <c r="G88">
        <v>0.1288</v>
      </c>
      <c r="H88">
        <v>1.2999999999999999E-3</v>
      </c>
      <c r="I88">
        <v>2.3999999999999998E-3</v>
      </c>
      <c r="J88">
        <v>2.9000000000000001E-2</v>
      </c>
      <c r="K88">
        <v>7.1000000000000004E-3</v>
      </c>
      <c r="L88">
        <v>0.13200000000000001</v>
      </c>
      <c r="M88">
        <v>3.2300000000000002E-2</v>
      </c>
      <c r="N88">
        <v>6.3E-3</v>
      </c>
    </row>
    <row r="89" spans="1:14" x14ac:dyDescent="0.3">
      <c r="A89" t="s">
        <v>2</v>
      </c>
      <c r="B89">
        <v>2010</v>
      </c>
      <c r="C89">
        <v>0.29949999999999999</v>
      </c>
      <c r="D89">
        <v>0.21410000000000001</v>
      </c>
      <c r="E89">
        <v>0.1119</v>
      </c>
      <c r="F89">
        <v>3.15E-2</v>
      </c>
      <c r="G89">
        <v>0.12620000000000001</v>
      </c>
      <c r="H89">
        <v>4.1999999999999997E-3</v>
      </c>
      <c r="I89">
        <v>3.3E-3</v>
      </c>
      <c r="J89">
        <v>2.0199999999999999E-2</v>
      </c>
      <c r="K89">
        <v>3.5000000000000001E-3</v>
      </c>
      <c r="L89">
        <v>0.14810000000000001</v>
      </c>
      <c r="M89">
        <v>3.5900000000000001E-2</v>
      </c>
      <c r="N89">
        <v>1.6999999999999999E-3</v>
      </c>
    </row>
    <row r="90" spans="1:14" x14ac:dyDescent="0.3">
      <c r="A90" t="s">
        <v>1</v>
      </c>
      <c r="B90">
        <v>2010</v>
      </c>
      <c r="C90">
        <v>0.2923</v>
      </c>
      <c r="D90">
        <v>0.20979999999999999</v>
      </c>
      <c r="E90">
        <v>2.98E-2</v>
      </c>
      <c r="F90">
        <v>0.13500000000000001</v>
      </c>
      <c r="G90">
        <v>0.12330000000000001</v>
      </c>
      <c r="H90">
        <v>5.4000000000000003E-3</v>
      </c>
      <c r="I90">
        <v>3.7000000000000002E-3</v>
      </c>
      <c r="J90">
        <v>2.8299999999999999E-2</v>
      </c>
      <c r="K90">
        <v>6.4000000000000003E-3</v>
      </c>
      <c r="L90">
        <v>0.13750000000000001</v>
      </c>
      <c r="M90">
        <v>2.5100000000000001E-2</v>
      </c>
      <c r="N90">
        <v>3.3999999999999998E-3</v>
      </c>
    </row>
    <row r="91" spans="1:14" x14ac:dyDescent="0.3">
      <c r="A91" t="s">
        <v>0</v>
      </c>
      <c r="B91">
        <v>2010</v>
      </c>
      <c r="C91">
        <v>0.28100000000000003</v>
      </c>
      <c r="D91">
        <v>0.1983</v>
      </c>
      <c r="E91">
        <v>8.5599999999999996E-2</v>
      </c>
      <c r="F91">
        <v>0.1202</v>
      </c>
      <c r="G91">
        <v>9.8799999999999999E-2</v>
      </c>
      <c r="H91">
        <v>3.0999999999999999E-3</v>
      </c>
      <c r="I91">
        <v>2.5999999999999999E-3</v>
      </c>
      <c r="J91">
        <v>2.5399999999999999E-2</v>
      </c>
      <c r="K91">
        <v>7.3000000000000001E-3</v>
      </c>
      <c r="L91">
        <v>0.1391</v>
      </c>
      <c r="M91">
        <v>3.1800000000000002E-2</v>
      </c>
      <c r="N91">
        <v>6.7000000000000002E-3</v>
      </c>
    </row>
    <row r="92" spans="1:14" x14ac:dyDescent="0.3">
      <c r="A92" t="s">
        <v>28</v>
      </c>
      <c r="B92">
        <v>2011</v>
      </c>
      <c r="C92">
        <v>0.27750000000000002</v>
      </c>
      <c r="D92">
        <v>0.19520000000000001</v>
      </c>
      <c r="E92">
        <v>0.13159999999999999</v>
      </c>
      <c r="F92">
        <v>0.12790000000000001</v>
      </c>
      <c r="G92">
        <v>9.0399999999999994E-2</v>
      </c>
      <c r="H92">
        <v>2.3999999999999998E-3</v>
      </c>
      <c r="I92">
        <v>4.0000000000000002E-4</v>
      </c>
      <c r="J92">
        <v>8.6E-3</v>
      </c>
      <c r="K92">
        <v>1.7999999999999999E-2</v>
      </c>
      <c r="L92">
        <v>0.12870000000000001</v>
      </c>
      <c r="M92">
        <v>1.83E-2</v>
      </c>
      <c r="N92">
        <v>1E-3</v>
      </c>
    </row>
    <row r="93" spans="1:14" x14ac:dyDescent="0.3">
      <c r="A93" t="s">
        <v>27</v>
      </c>
      <c r="B93">
        <v>2011</v>
      </c>
      <c r="C93">
        <v>0.26579999999999998</v>
      </c>
      <c r="D93">
        <v>0.19589999999999999</v>
      </c>
      <c r="E93">
        <v>0.12479999999999999</v>
      </c>
      <c r="F93">
        <v>0.14119999999999999</v>
      </c>
      <c r="G93">
        <v>0.1169</v>
      </c>
      <c r="H93">
        <v>5.1000000000000004E-3</v>
      </c>
      <c r="I93">
        <v>8.9999999999999998E-4</v>
      </c>
      <c r="J93">
        <v>1.77E-2</v>
      </c>
      <c r="K93">
        <v>4.5999999999999999E-3</v>
      </c>
      <c r="L93">
        <v>0.12429999999999999</v>
      </c>
      <c r="M93">
        <v>2.9999999999999997E-4</v>
      </c>
      <c r="N93">
        <v>2.5000000000000001E-3</v>
      </c>
    </row>
    <row r="94" spans="1:14" x14ac:dyDescent="0.3">
      <c r="A94" t="s">
        <v>26</v>
      </c>
      <c r="B94">
        <v>2011</v>
      </c>
      <c r="C94">
        <v>0.26769999999999999</v>
      </c>
      <c r="D94">
        <v>0.18909999999999999</v>
      </c>
      <c r="E94">
        <v>0.1211</v>
      </c>
      <c r="F94">
        <v>0.1234</v>
      </c>
      <c r="G94">
        <v>0.1037</v>
      </c>
      <c r="H94">
        <v>3.0000000000000001E-3</v>
      </c>
      <c r="I94">
        <v>1.6999999999999999E-3</v>
      </c>
      <c r="J94">
        <v>3.5700000000000003E-2</v>
      </c>
      <c r="K94">
        <v>3.7000000000000002E-3</v>
      </c>
      <c r="L94">
        <v>0.1057</v>
      </c>
      <c r="M94">
        <v>3.1099999999999999E-2</v>
      </c>
      <c r="N94">
        <v>1.41E-2</v>
      </c>
    </row>
    <row r="95" spans="1:14" x14ac:dyDescent="0.3">
      <c r="A95" t="s">
        <v>4</v>
      </c>
      <c r="B95">
        <v>2011</v>
      </c>
      <c r="C95">
        <v>0.28699999999999998</v>
      </c>
      <c r="D95">
        <v>0.20649999999999999</v>
      </c>
      <c r="E95">
        <v>4.4200000000000003E-2</v>
      </c>
      <c r="F95">
        <v>0.14219999999999999</v>
      </c>
      <c r="G95">
        <v>0.1172</v>
      </c>
      <c r="H95">
        <v>4.5999999999999999E-3</v>
      </c>
      <c r="I95">
        <v>2.7000000000000001E-3</v>
      </c>
      <c r="J95">
        <v>3.8699999999999998E-2</v>
      </c>
      <c r="K95">
        <v>1.2999999999999999E-3</v>
      </c>
      <c r="L95">
        <v>0.1145</v>
      </c>
      <c r="M95">
        <v>2.5499999999999998E-2</v>
      </c>
      <c r="N95">
        <v>1.5599999999999999E-2</v>
      </c>
    </row>
    <row r="96" spans="1:14" x14ac:dyDescent="0.3">
      <c r="A96" t="s">
        <v>47</v>
      </c>
      <c r="B96">
        <v>2011</v>
      </c>
      <c r="C96">
        <v>0.2838</v>
      </c>
      <c r="D96">
        <v>0.20619999999999999</v>
      </c>
      <c r="E96">
        <v>8.3099999999999993E-2</v>
      </c>
      <c r="F96">
        <v>0.125</v>
      </c>
      <c r="G96">
        <v>0.11020000000000001</v>
      </c>
      <c r="H96">
        <v>7.3000000000000001E-3</v>
      </c>
      <c r="I96">
        <v>2E-3</v>
      </c>
      <c r="J96">
        <v>3.1899999999999998E-2</v>
      </c>
      <c r="K96">
        <v>2.8E-3</v>
      </c>
      <c r="L96">
        <v>0.1082</v>
      </c>
      <c r="M96">
        <v>2.4400000000000002E-2</v>
      </c>
      <c r="N96">
        <v>1.52E-2</v>
      </c>
    </row>
    <row r="97" spans="1:14" x14ac:dyDescent="0.3">
      <c r="A97" t="s">
        <v>24</v>
      </c>
      <c r="B97">
        <v>2011</v>
      </c>
      <c r="C97">
        <v>0.26429999999999998</v>
      </c>
      <c r="D97">
        <v>0.18940000000000001</v>
      </c>
      <c r="E97">
        <v>0.12670000000000001</v>
      </c>
      <c r="F97">
        <v>0.1206</v>
      </c>
      <c r="G97">
        <v>0.1033</v>
      </c>
      <c r="H97">
        <v>4.3E-3</v>
      </c>
      <c r="I97">
        <v>1.4E-3</v>
      </c>
      <c r="J97">
        <v>2.3599999999999999E-2</v>
      </c>
      <c r="K97">
        <v>3.2000000000000002E-3</v>
      </c>
      <c r="L97">
        <v>0.11849999999999999</v>
      </c>
      <c r="M97">
        <v>3.3500000000000002E-2</v>
      </c>
      <c r="N97">
        <v>1.1299999999999999E-2</v>
      </c>
    </row>
    <row r="98" spans="1:14" x14ac:dyDescent="0.3">
      <c r="A98" t="s">
        <v>23</v>
      </c>
      <c r="B98">
        <v>2011</v>
      </c>
      <c r="C98">
        <v>0.27600000000000002</v>
      </c>
      <c r="D98">
        <v>0.19370000000000001</v>
      </c>
      <c r="E98">
        <v>0.1172</v>
      </c>
      <c r="F98">
        <v>0.1108</v>
      </c>
      <c r="G98">
        <v>0.1124</v>
      </c>
      <c r="H98">
        <v>2.3E-3</v>
      </c>
      <c r="I98">
        <v>1.1999999999999999E-3</v>
      </c>
      <c r="J98">
        <v>3.1E-2</v>
      </c>
      <c r="K98">
        <v>4.0000000000000001E-3</v>
      </c>
      <c r="L98">
        <v>0.12470000000000001</v>
      </c>
      <c r="M98">
        <v>2.2499999999999999E-2</v>
      </c>
      <c r="N98">
        <v>4.1999999999999997E-3</v>
      </c>
    </row>
    <row r="99" spans="1:14" x14ac:dyDescent="0.3">
      <c r="A99" t="s">
        <v>22</v>
      </c>
      <c r="B99">
        <v>2011</v>
      </c>
      <c r="C99">
        <v>0.2858</v>
      </c>
      <c r="D99">
        <v>0.19900000000000001</v>
      </c>
      <c r="E99">
        <v>8.6499999999999994E-2</v>
      </c>
      <c r="F99">
        <v>0.13109999999999999</v>
      </c>
      <c r="G99">
        <v>0.1152</v>
      </c>
      <c r="H99">
        <v>2.3E-3</v>
      </c>
      <c r="I99">
        <v>1.4E-3</v>
      </c>
      <c r="J99">
        <v>1.9300000000000001E-2</v>
      </c>
      <c r="K99">
        <v>5.7000000000000002E-3</v>
      </c>
      <c r="L99">
        <v>0.1298</v>
      </c>
      <c r="M99">
        <v>1.83E-2</v>
      </c>
      <c r="N99">
        <v>5.7000000000000002E-3</v>
      </c>
    </row>
    <row r="100" spans="1:14" x14ac:dyDescent="0.3">
      <c r="A100" t="s">
        <v>21</v>
      </c>
      <c r="B100">
        <v>2011</v>
      </c>
      <c r="C100">
        <v>0.27860000000000001</v>
      </c>
      <c r="D100">
        <v>0.19789999999999999</v>
      </c>
      <c r="E100">
        <v>0.1313</v>
      </c>
      <c r="F100">
        <v>0.1346</v>
      </c>
      <c r="G100">
        <v>9.98E-2</v>
      </c>
      <c r="H100">
        <v>4.0000000000000001E-3</v>
      </c>
      <c r="I100">
        <v>6.9999999999999999E-4</v>
      </c>
      <c r="J100">
        <v>1.2E-2</v>
      </c>
      <c r="K100">
        <v>9.7000000000000003E-3</v>
      </c>
      <c r="L100">
        <v>0.12690000000000001</v>
      </c>
      <c r="M100">
        <v>2.0999999999999999E-3</v>
      </c>
      <c r="N100">
        <v>2.5000000000000001E-3</v>
      </c>
    </row>
    <row r="101" spans="1:14" x14ac:dyDescent="0.3">
      <c r="A101" t="s">
        <v>20</v>
      </c>
      <c r="B101">
        <v>2011</v>
      </c>
      <c r="C101">
        <v>0.28710000000000002</v>
      </c>
      <c r="D101">
        <v>0.2019</v>
      </c>
      <c r="E101">
        <v>0.14280000000000001</v>
      </c>
      <c r="F101">
        <v>0.1303</v>
      </c>
      <c r="G101">
        <v>8.6199999999999999E-2</v>
      </c>
      <c r="H101">
        <v>2.5999999999999999E-3</v>
      </c>
      <c r="I101">
        <v>6.9999999999999999E-4</v>
      </c>
      <c r="J101">
        <v>2.3599999999999999E-2</v>
      </c>
      <c r="K101">
        <v>5.0000000000000001E-3</v>
      </c>
      <c r="L101">
        <v>0.10589999999999999</v>
      </c>
      <c r="M101">
        <v>2.8E-3</v>
      </c>
      <c r="N101">
        <v>1.11E-2</v>
      </c>
    </row>
    <row r="102" spans="1:14" x14ac:dyDescent="0.3">
      <c r="A102" t="s">
        <v>19</v>
      </c>
      <c r="B102">
        <v>2011</v>
      </c>
      <c r="C102">
        <v>0.29120000000000001</v>
      </c>
      <c r="D102">
        <v>0.2044</v>
      </c>
      <c r="E102">
        <v>0.12659999999999999</v>
      </c>
      <c r="F102">
        <v>0.1167</v>
      </c>
      <c r="G102">
        <v>0.1079</v>
      </c>
      <c r="H102">
        <v>2.3E-3</v>
      </c>
      <c r="I102">
        <v>6.9999999999999999E-4</v>
      </c>
      <c r="J102">
        <v>1.32E-2</v>
      </c>
      <c r="K102">
        <v>5.1000000000000004E-3</v>
      </c>
      <c r="L102">
        <v>0.12</v>
      </c>
      <c r="M102">
        <v>4.7999999999999996E-3</v>
      </c>
      <c r="N102">
        <v>7.1000000000000004E-3</v>
      </c>
    </row>
    <row r="103" spans="1:14" x14ac:dyDescent="0.3">
      <c r="A103" t="s">
        <v>18</v>
      </c>
      <c r="B103">
        <v>2011</v>
      </c>
      <c r="C103">
        <v>0.27500000000000002</v>
      </c>
      <c r="D103">
        <v>0.191</v>
      </c>
      <c r="E103">
        <v>0.124</v>
      </c>
      <c r="F103">
        <v>0.12809999999999999</v>
      </c>
      <c r="G103">
        <v>0.10979999999999999</v>
      </c>
      <c r="H103">
        <v>5.9999999999999995E-4</v>
      </c>
      <c r="I103">
        <v>8.9999999999999998E-4</v>
      </c>
      <c r="J103">
        <v>3.2199999999999999E-2</v>
      </c>
      <c r="K103">
        <v>3.3E-3</v>
      </c>
      <c r="L103">
        <v>0.1197</v>
      </c>
      <c r="M103">
        <v>0.01</v>
      </c>
      <c r="N103">
        <v>5.3E-3</v>
      </c>
    </row>
    <row r="104" spans="1:14" x14ac:dyDescent="0.3">
      <c r="A104" t="s">
        <v>17</v>
      </c>
      <c r="B104">
        <v>2011</v>
      </c>
      <c r="C104">
        <v>0.2858</v>
      </c>
      <c r="D104">
        <v>0.20030000000000001</v>
      </c>
      <c r="E104">
        <v>0.12509999999999999</v>
      </c>
      <c r="F104">
        <v>0.1094</v>
      </c>
      <c r="G104">
        <v>0.1075</v>
      </c>
      <c r="H104">
        <v>1.8E-3</v>
      </c>
      <c r="I104">
        <v>8.0000000000000004E-4</v>
      </c>
      <c r="J104">
        <v>2.2499999999999999E-2</v>
      </c>
      <c r="K104">
        <v>4.7999999999999996E-3</v>
      </c>
      <c r="L104">
        <v>0.1203</v>
      </c>
      <c r="M104">
        <v>1.77E-2</v>
      </c>
      <c r="N104">
        <v>4.1000000000000003E-3</v>
      </c>
    </row>
    <row r="105" spans="1:14" x14ac:dyDescent="0.3">
      <c r="A105" t="s">
        <v>16</v>
      </c>
      <c r="B105">
        <v>2011</v>
      </c>
      <c r="C105">
        <v>0.27139999999999997</v>
      </c>
      <c r="D105">
        <v>0.18809999999999999</v>
      </c>
      <c r="E105">
        <v>0.12970000000000001</v>
      </c>
      <c r="F105">
        <v>0.1139</v>
      </c>
      <c r="G105">
        <v>0.1134</v>
      </c>
      <c r="H105">
        <v>2.9999999999999997E-4</v>
      </c>
      <c r="I105">
        <v>6.9999999999999999E-4</v>
      </c>
      <c r="J105">
        <v>2.9600000000000001E-2</v>
      </c>
      <c r="K105">
        <v>3.2000000000000002E-3</v>
      </c>
      <c r="L105">
        <v>0.1203</v>
      </c>
      <c r="M105">
        <v>2.3599999999999999E-2</v>
      </c>
      <c r="N105">
        <v>5.7000000000000002E-3</v>
      </c>
    </row>
    <row r="106" spans="1:14" x14ac:dyDescent="0.3">
      <c r="A106" t="s">
        <v>15</v>
      </c>
      <c r="B106">
        <v>2011</v>
      </c>
      <c r="C106">
        <v>0.28549999999999998</v>
      </c>
      <c r="D106">
        <v>0.2014</v>
      </c>
      <c r="E106">
        <v>0.13550000000000001</v>
      </c>
      <c r="F106">
        <v>0.13739999999999999</v>
      </c>
      <c r="G106">
        <v>0.1041</v>
      </c>
      <c r="H106">
        <v>3.0000000000000001E-3</v>
      </c>
      <c r="I106">
        <v>1.1999999999999999E-3</v>
      </c>
      <c r="J106">
        <v>2.76E-2</v>
      </c>
      <c r="K106">
        <v>4.3E-3</v>
      </c>
      <c r="L106">
        <v>7.6700000000000004E-2</v>
      </c>
      <c r="M106">
        <v>3.8E-3</v>
      </c>
      <c r="N106">
        <v>1.9599999999999999E-2</v>
      </c>
    </row>
    <row r="107" spans="1:14" x14ac:dyDescent="0.3">
      <c r="A107" t="s">
        <v>14</v>
      </c>
      <c r="B107">
        <v>2011</v>
      </c>
      <c r="C107">
        <v>0.2772</v>
      </c>
      <c r="D107">
        <v>0.19350000000000001</v>
      </c>
      <c r="E107">
        <v>0.13239999999999999</v>
      </c>
      <c r="F107">
        <v>0.12570000000000001</v>
      </c>
      <c r="G107">
        <v>9.7600000000000006E-2</v>
      </c>
      <c r="H107">
        <v>1.2999999999999999E-3</v>
      </c>
      <c r="I107">
        <v>1.1999999999999999E-3</v>
      </c>
      <c r="J107">
        <v>3.1600000000000003E-2</v>
      </c>
      <c r="K107">
        <v>2E-3</v>
      </c>
      <c r="L107">
        <v>0.1101</v>
      </c>
      <c r="M107">
        <v>1.3599999999999999E-2</v>
      </c>
      <c r="N107">
        <v>1.3899999999999999E-2</v>
      </c>
    </row>
    <row r="108" spans="1:14" x14ac:dyDescent="0.3">
      <c r="A108" t="s">
        <v>13</v>
      </c>
      <c r="B108">
        <v>2011</v>
      </c>
      <c r="C108">
        <v>0.29320000000000002</v>
      </c>
      <c r="D108">
        <v>0.2054</v>
      </c>
      <c r="E108">
        <v>0.1321</v>
      </c>
      <c r="F108">
        <v>6.1100000000000002E-2</v>
      </c>
      <c r="G108">
        <v>0.1158</v>
      </c>
      <c r="H108">
        <v>1.9E-3</v>
      </c>
      <c r="I108">
        <v>1.1999999999999999E-3</v>
      </c>
      <c r="J108">
        <v>3.5799999999999998E-2</v>
      </c>
      <c r="K108">
        <v>5.7000000000000002E-3</v>
      </c>
      <c r="L108">
        <v>0.12839999999999999</v>
      </c>
      <c r="M108">
        <v>1.2200000000000001E-2</v>
      </c>
      <c r="N108">
        <v>7.1000000000000004E-3</v>
      </c>
    </row>
    <row r="109" spans="1:14" x14ac:dyDescent="0.3">
      <c r="A109" t="s">
        <v>12</v>
      </c>
      <c r="B109">
        <v>2011</v>
      </c>
      <c r="C109">
        <v>0.2833</v>
      </c>
      <c r="D109">
        <v>0.19850000000000001</v>
      </c>
      <c r="E109">
        <v>0.13100000000000001</v>
      </c>
      <c r="F109">
        <v>8.7499999999999994E-2</v>
      </c>
      <c r="G109">
        <v>0.1148</v>
      </c>
      <c r="H109">
        <v>1.2999999999999999E-3</v>
      </c>
      <c r="I109">
        <v>1.1000000000000001E-3</v>
      </c>
      <c r="J109">
        <v>2.7900000000000001E-2</v>
      </c>
      <c r="K109">
        <v>6.6E-3</v>
      </c>
      <c r="L109">
        <v>0.1227</v>
      </c>
      <c r="M109">
        <v>1.83E-2</v>
      </c>
      <c r="N109">
        <v>7.0000000000000001E-3</v>
      </c>
    </row>
    <row r="110" spans="1:14" x14ac:dyDescent="0.3">
      <c r="A110" t="s">
        <v>11</v>
      </c>
      <c r="B110">
        <v>2011</v>
      </c>
      <c r="C110">
        <v>0.30420000000000003</v>
      </c>
      <c r="D110">
        <v>0.2122</v>
      </c>
      <c r="E110">
        <v>0.13039999999999999</v>
      </c>
      <c r="F110">
        <v>0.1157</v>
      </c>
      <c r="G110">
        <v>6.9400000000000003E-2</v>
      </c>
      <c r="H110">
        <v>1.8E-3</v>
      </c>
      <c r="I110">
        <v>6.9999999999999999E-4</v>
      </c>
      <c r="J110">
        <v>1.5699999999999999E-2</v>
      </c>
      <c r="K110">
        <v>6.1000000000000004E-3</v>
      </c>
      <c r="L110">
        <v>0.12659999999999999</v>
      </c>
      <c r="M110">
        <v>7.7000000000000002E-3</v>
      </c>
      <c r="N110">
        <v>9.4999999999999998E-3</v>
      </c>
    </row>
    <row r="111" spans="1:14" x14ac:dyDescent="0.3">
      <c r="A111" t="s">
        <v>10</v>
      </c>
      <c r="B111">
        <v>2011</v>
      </c>
      <c r="C111">
        <v>0.28770000000000001</v>
      </c>
      <c r="D111">
        <v>0.19969999999999999</v>
      </c>
      <c r="E111">
        <v>0.11840000000000001</v>
      </c>
      <c r="F111">
        <v>8.1799999999999998E-2</v>
      </c>
      <c r="G111">
        <v>0.1221</v>
      </c>
      <c r="H111">
        <v>6.9999999999999999E-4</v>
      </c>
      <c r="I111">
        <v>1E-3</v>
      </c>
      <c r="J111">
        <v>2.69E-2</v>
      </c>
      <c r="K111">
        <v>6.4000000000000003E-3</v>
      </c>
      <c r="L111">
        <v>0.126</v>
      </c>
      <c r="M111">
        <v>2.3800000000000002E-2</v>
      </c>
      <c r="N111">
        <v>5.4999999999999997E-3</v>
      </c>
    </row>
    <row r="112" spans="1:14" x14ac:dyDescent="0.3">
      <c r="A112" t="s">
        <v>9</v>
      </c>
      <c r="B112">
        <v>2011</v>
      </c>
      <c r="C112">
        <v>0.27679999999999999</v>
      </c>
      <c r="D112">
        <v>0.18759999999999999</v>
      </c>
      <c r="E112">
        <v>0.13109999999999999</v>
      </c>
      <c r="F112">
        <v>0.1217</v>
      </c>
      <c r="G112">
        <v>0.1017</v>
      </c>
      <c r="H112">
        <v>6.9999999999999999E-4</v>
      </c>
      <c r="I112">
        <v>8.0000000000000004E-4</v>
      </c>
      <c r="J112">
        <v>5.1999999999999998E-3</v>
      </c>
      <c r="K112">
        <v>1.5800000000000002E-2</v>
      </c>
      <c r="L112">
        <v>0.1293</v>
      </c>
      <c r="M112">
        <v>2.8899999999999999E-2</v>
      </c>
      <c r="N112">
        <v>2.9999999999999997E-4</v>
      </c>
    </row>
    <row r="113" spans="1:14" x14ac:dyDescent="0.3">
      <c r="A113" t="s">
        <v>8</v>
      </c>
      <c r="B113">
        <v>2011</v>
      </c>
      <c r="C113">
        <v>0.29049999999999998</v>
      </c>
      <c r="D113">
        <v>0.20419999999999999</v>
      </c>
      <c r="E113">
        <v>0.1305</v>
      </c>
      <c r="F113">
        <v>9.2499999999999999E-2</v>
      </c>
      <c r="G113">
        <v>9.8599999999999993E-2</v>
      </c>
      <c r="H113">
        <v>2E-3</v>
      </c>
      <c r="I113">
        <v>1.1999999999999999E-3</v>
      </c>
      <c r="J113">
        <v>2.8799999999999999E-2</v>
      </c>
      <c r="K113">
        <v>3.0000000000000001E-3</v>
      </c>
      <c r="L113">
        <v>0.13009999999999999</v>
      </c>
      <c r="M113">
        <v>1.23E-2</v>
      </c>
      <c r="N113">
        <v>6.1999999999999998E-3</v>
      </c>
    </row>
    <row r="114" spans="1:14" x14ac:dyDescent="0.3">
      <c r="A114" t="s">
        <v>7</v>
      </c>
      <c r="B114">
        <v>2011</v>
      </c>
      <c r="C114">
        <v>0.32379999999999998</v>
      </c>
      <c r="D114">
        <v>0.22550000000000001</v>
      </c>
      <c r="E114">
        <v>0.12330000000000001</v>
      </c>
      <c r="F114">
        <v>4.7600000000000003E-2</v>
      </c>
      <c r="G114">
        <v>6.83E-2</v>
      </c>
      <c r="H114">
        <v>1.6000000000000001E-3</v>
      </c>
      <c r="I114">
        <v>1.5E-3</v>
      </c>
      <c r="J114">
        <v>2.5000000000000001E-2</v>
      </c>
      <c r="K114">
        <v>5.0000000000000001E-3</v>
      </c>
      <c r="L114">
        <v>0.1343</v>
      </c>
      <c r="M114">
        <v>3.3599999999999998E-2</v>
      </c>
      <c r="N114">
        <v>1.0699999999999999E-2</v>
      </c>
    </row>
    <row r="115" spans="1:14" x14ac:dyDescent="0.3">
      <c r="A115" t="s">
        <v>6</v>
      </c>
      <c r="B115">
        <v>2011</v>
      </c>
      <c r="C115">
        <v>0.28320000000000001</v>
      </c>
      <c r="D115">
        <v>0.1981</v>
      </c>
      <c r="E115">
        <v>8.9700000000000002E-2</v>
      </c>
      <c r="F115">
        <v>9.98E-2</v>
      </c>
      <c r="G115">
        <v>0.1195</v>
      </c>
      <c r="H115">
        <v>1.5E-3</v>
      </c>
      <c r="I115">
        <v>2.3999999999999998E-3</v>
      </c>
      <c r="J115">
        <v>3.7100000000000001E-2</v>
      </c>
      <c r="K115">
        <v>1.0999999999999999E-2</v>
      </c>
      <c r="L115">
        <v>0.12</v>
      </c>
      <c r="M115">
        <v>2.6200000000000001E-2</v>
      </c>
      <c r="N115">
        <v>1.14E-2</v>
      </c>
    </row>
    <row r="116" spans="1:14" x14ac:dyDescent="0.3">
      <c r="A116" t="s">
        <v>5</v>
      </c>
      <c r="B116">
        <v>2011</v>
      </c>
      <c r="C116">
        <v>0.30099999999999999</v>
      </c>
      <c r="D116">
        <v>0.20899999999999999</v>
      </c>
      <c r="E116">
        <v>0.10390000000000001</v>
      </c>
      <c r="F116">
        <v>4.9399999999999999E-2</v>
      </c>
      <c r="G116">
        <v>0.1275</v>
      </c>
      <c r="H116">
        <v>1E-3</v>
      </c>
      <c r="I116">
        <v>1.6000000000000001E-3</v>
      </c>
      <c r="J116">
        <v>3.27E-2</v>
      </c>
      <c r="K116">
        <v>9.7000000000000003E-3</v>
      </c>
      <c r="L116">
        <v>0.12720000000000001</v>
      </c>
      <c r="M116">
        <v>2.93E-2</v>
      </c>
      <c r="N116">
        <v>7.6E-3</v>
      </c>
    </row>
    <row r="117" spans="1:14" x14ac:dyDescent="0.3">
      <c r="A117" t="s">
        <v>4</v>
      </c>
      <c r="B117">
        <v>2011</v>
      </c>
      <c r="C117">
        <v>0.28689999999999999</v>
      </c>
      <c r="D117">
        <v>0.19370000000000001</v>
      </c>
      <c r="E117">
        <v>8.9399999999999993E-2</v>
      </c>
      <c r="F117">
        <v>0.13469999999999999</v>
      </c>
      <c r="G117">
        <v>0.10539999999999999</v>
      </c>
      <c r="H117">
        <v>1.6999999999999999E-3</v>
      </c>
      <c r="I117">
        <v>1.1000000000000001E-3</v>
      </c>
      <c r="J117">
        <v>2.8899999999999999E-2</v>
      </c>
      <c r="K117">
        <v>3.2000000000000002E-3</v>
      </c>
      <c r="L117">
        <v>0.1203</v>
      </c>
      <c r="M117">
        <v>2.4299999999999999E-2</v>
      </c>
      <c r="N117">
        <v>1.03E-2</v>
      </c>
    </row>
    <row r="118" spans="1:14" x14ac:dyDescent="0.3">
      <c r="A118" t="s">
        <v>3</v>
      </c>
      <c r="B118">
        <v>2011</v>
      </c>
      <c r="C118">
        <v>0.30009999999999998</v>
      </c>
      <c r="D118">
        <v>0.20649999999999999</v>
      </c>
      <c r="E118">
        <v>6.7799999999999999E-2</v>
      </c>
      <c r="F118">
        <v>9.9000000000000005E-2</v>
      </c>
      <c r="G118">
        <v>0.12280000000000001</v>
      </c>
      <c r="H118">
        <v>6.9999999999999999E-4</v>
      </c>
      <c r="I118">
        <v>2E-3</v>
      </c>
      <c r="J118">
        <v>2.76E-2</v>
      </c>
      <c r="K118">
        <v>7.1999999999999998E-3</v>
      </c>
      <c r="L118">
        <v>0.13059999999999999</v>
      </c>
      <c r="M118">
        <v>2.8799999999999999E-2</v>
      </c>
      <c r="N118">
        <v>6.8999999999999999E-3</v>
      </c>
    </row>
    <row r="119" spans="1:14" x14ac:dyDescent="0.3">
      <c r="A119" t="s">
        <v>2</v>
      </c>
      <c r="B119">
        <v>2011</v>
      </c>
      <c r="C119">
        <v>0.30930000000000002</v>
      </c>
      <c r="D119">
        <v>0.22450000000000001</v>
      </c>
      <c r="E119">
        <v>9.5100000000000004E-2</v>
      </c>
      <c r="F119">
        <v>3.1199999999999999E-2</v>
      </c>
      <c r="G119">
        <v>0.1275</v>
      </c>
      <c r="H119">
        <v>5.7000000000000002E-3</v>
      </c>
      <c r="I119">
        <v>3.5000000000000001E-3</v>
      </c>
      <c r="J119">
        <v>1.9199999999999998E-2</v>
      </c>
      <c r="K119">
        <v>1.6999999999999999E-3</v>
      </c>
      <c r="L119">
        <v>0.15210000000000001</v>
      </c>
      <c r="M119">
        <v>2.8299999999999999E-2</v>
      </c>
      <c r="N119">
        <v>1.9E-3</v>
      </c>
    </row>
    <row r="120" spans="1:14" x14ac:dyDescent="0.3">
      <c r="A120" t="s">
        <v>1</v>
      </c>
      <c r="B120">
        <v>2011</v>
      </c>
      <c r="C120">
        <v>0.29149999999999998</v>
      </c>
      <c r="D120">
        <v>0.2117</v>
      </c>
      <c r="E120">
        <v>2.0799999999999999E-2</v>
      </c>
      <c r="F120">
        <v>0.14080000000000001</v>
      </c>
      <c r="G120">
        <v>0.1235</v>
      </c>
      <c r="H120">
        <v>6.6E-3</v>
      </c>
      <c r="I120">
        <v>3.5000000000000001E-3</v>
      </c>
      <c r="J120">
        <v>2.86E-2</v>
      </c>
      <c r="K120">
        <v>5.8999999999999999E-3</v>
      </c>
      <c r="L120">
        <v>0.13930000000000001</v>
      </c>
      <c r="M120">
        <v>2.3300000000000001E-2</v>
      </c>
      <c r="N120">
        <v>4.5999999999999999E-3</v>
      </c>
    </row>
    <row r="121" spans="1:14" x14ac:dyDescent="0.3">
      <c r="A121" t="s">
        <v>0</v>
      </c>
      <c r="B121">
        <v>2011</v>
      </c>
      <c r="C121">
        <v>0.27779999999999999</v>
      </c>
      <c r="D121">
        <v>0.2</v>
      </c>
      <c r="E121">
        <v>9.9199999999999997E-2</v>
      </c>
      <c r="F121">
        <v>0.12280000000000001</v>
      </c>
      <c r="G121">
        <v>9.1600000000000001E-2</v>
      </c>
      <c r="H121">
        <v>4.0000000000000001E-3</v>
      </c>
      <c r="I121">
        <v>2.5000000000000001E-3</v>
      </c>
      <c r="J121">
        <v>2.52E-2</v>
      </c>
      <c r="K121">
        <v>6.7000000000000002E-3</v>
      </c>
      <c r="L121">
        <v>0.13400000000000001</v>
      </c>
      <c r="M121">
        <v>2.7699999999999999E-2</v>
      </c>
      <c r="N121">
        <v>8.6E-3</v>
      </c>
    </row>
    <row r="122" spans="1:14" x14ac:dyDescent="0.3">
      <c r="A122" t="s">
        <v>28</v>
      </c>
      <c r="B122">
        <v>2012</v>
      </c>
      <c r="C122">
        <v>0.28160000000000002</v>
      </c>
      <c r="D122">
        <v>0.19819999999999999</v>
      </c>
      <c r="E122">
        <v>0.13519999999999999</v>
      </c>
      <c r="F122">
        <v>0.13</v>
      </c>
      <c r="G122">
        <v>8.4400000000000003E-2</v>
      </c>
      <c r="H122">
        <v>2.5000000000000001E-3</v>
      </c>
      <c r="I122">
        <v>4.0000000000000002E-4</v>
      </c>
      <c r="J122">
        <v>8.0999999999999996E-3</v>
      </c>
      <c r="K122">
        <v>1.8499999999999999E-2</v>
      </c>
      <c r="L122">
        <v>0.1285</v>
      </c>
      <c r="M122">
        <v>1.17E-2</v>
      </c>
      <c r="N122">
        <v>1E-3</v>
      </c>
    </row>
    <row r="123" spans="1:14" x14ac:dyDescent="0.3">
      <c r="A123" t="s">
        <v>27</v>
      </c>
      <c r="B123">
        <v>2012</v>
      </c>
      <c r="C123">
        <v>0.26479999999999998</v>
      </c>
      <c r="D123">
        <v>0.19500000000000001</v>
      </c>
      <c r="E123">
        <v>0.1321</v>
      </c>
      <c r="F123">
        <v>0.13880000000000001</v>
      </c>
      <c r="G123">
        <v>0.11260000000000001</v>
      </c>
      <c r="H123">
        <v>5.3E-3</v>
      </c>
      <c r="I123">
        <v>8.0000000000000004E-4</v>
      </c>
      <c r="J123">
        <v>1.78E-2</v>
      </c>
      <c r="K123">
        <v>4.8999999999999998E-3</v>
      </c>
      <c r="L123">
        <v>0.12520000000000001</v>
      </c>
      <c r="M123">
        <v>2.9999999999999997E-4</v>
      </c>
      <c r="N123">
        <v>2.3999999999999998E-3</v>
      </c>
    </row>
    <row r="124" spans="1:14" x14ac:dyDescent="0.3">
      <c r="A124" t="s">
        <v>26</v>
      </c>
      <c r="B124">
        <v>2012</v>
      </c>
      <c r="C124">
        <v>0.2671</v>
      </c>
      <c r="D124">
        <v>0.18890000000000001</v>
      </c>
      <c r="E124">
        <v>0.126</v>
      </c>
      <c r="F124">
        <v>0.1208</v>
      </c>
      <c r="G124">
        <v>9.98E-2</v>
      </c>
      <c r="H124">
        <v>3.0999999999999999E-3</v>
      </c>
      <c r="I124">
        <v>1.6000000000000001E-3</v>
      </c>
      <c r="J124">
        <v>3.5900000000000001E-2</v>
      </c>
      <c r="K124">
        <v>4.1000000000000003E-3</v>
      </c>
      <c r="L124">
        <v>0.10630000000000001</v>
      </c>
      <c r="M124">
        <v>3.3000000000000002E-2</v>
      </c>
      <c r="N124">
        <v>1.34E-2</v>
      </c>
    </row>
    <row r="125" spans="1:14" x14ac:dyDescent="0.3">
      <c r="A125" t="s">
        <v>4</v>
      </c>
      <c r="B125">
        <v>2012</v>
      </c>
      <c r="C125">
        <v>0.28860000000000002</v>
      </c>
      <c r="D125">
        <v>0.2082</v>
      </c>
      <c r="E125">
        <v>5.4699999999999999E-2</v>
      </c>
      <c r="F125">
        <v>0.1404</v>
      </c>
      <c r="G125">
        <v>0.1154</v>
      </c>
      <c r="H125">
        <v>4.8999999999999998E-3</v>
      </c>
      <c r="I125">
        <v>2.5999999999999999E-3</v>
      </c>
      <c r="J125">
        <v>3.8800000000000001E-2</v>
      </c>
      <c r="K125">
        <v>3.0999999999999999E-3</v>
      </c>
      <c r="L125">
        <v>0.1105</v>
      </c>
      <c r="M125">
        <v>1.83E-2</v>
      </c>
      <c r="N125">
        <v>1.46E-2</v>
      </c>
    </row>
    <row r="126" spans="1:14" x14ac:dyDescent="0.3">
      <c r="A126" t="s">
        <v>47</v>
      </c>
      <c r="B126">
        <v>2012</v>
      </c>
      <c r="C126">
        <v>0.2717</v>
      </c>
      <c r="D126">
        <v>0.19800000000000001</v>
      </c>
      <c r="E126">
        <v>0.1007</v>
      </c>
      <c r="F126">
        <v>0.1211</v>
      </c>
      <c r="G126">
        <v>0.1069</v>
      </c>
      <c r="H126">
        <v>7.4999999999999997E-3</v>
      </c>
      <c r="I126">
        <v>1.9E-3</v>
      </c>
      <c r="J126">
        <v>2.92E-2</v>
      </c>
      <c r="K126">
        <v>2.8999999999999998E-3</v>
      </c>
      <c r="L126">
        <v>0.1152</v>
      </c>
      <c r="M126">
        <v>3.0599999999999999E-2</v>
      </c>
      <c r="N126">
        <v>1.44E-2</v>
      </c>
    </row>
    <row r="127" spans="1:14" x14ac:dyDescent="0.3">
      <c r="A127" t="s">
        <v>24</v>
      </c>
      <c r="B127">
        <v>2012</v>
      </c>
      <c r="C127">
        <v>0.2676</v>
      </c>
      <c r="D127">
        <v>0.19220000000000001</v>
      </c>
      <c r="E127">
        <v>0.13020000000000001</v>
      </c>
      <c r="F127">
        <v>0.1203</v>
      </c>
      <c r="G127">
        <v>9.5100000000000004E-2</v>
      </c>
      <c r="H127">
        <v>4.4999999999999997E-3</v>
      </c>
      <c r="I127">
        <v>1.2999999999999999E-3</v>
      </c>
      <c r="J127">
        <v>2.3300000000000001E-2</v>
      </c>
      <c r="K127">
        <v>3.8999999999999998E-3</v>
      </c>
      <c r="L127">
        <v>0.11990000000000001</v>
      </c>
      <c r="M127">
        <v>3.09E-2</v>
      </c>
      <c r="N127">
        <v>1.0800000000000001E-2</v>
      </c>
    </row>
    <row r="128" spans="1:14" x14ac:dyDescent="0.3">
      <c r="A128" t="s">
        <v>23</v>
      </c>
      <c r="B128">
        <v>2012</v>
      </c>
      <c r="C128">
        <v>0.27510000000000001</v>
      </c>
      <c r="D128">
        <v>0.1933</v>
      </c>
      <c r="E128">
        <v>0.1255</v>
      </c>
      <c r="F128">
        <v>0.11070000000000001</v>
      </c>
      <c r="G128">
        <v>0.1109</v>
      </c>
      <c r="H128">
        <v>2.3999999999999998E-3</v>
      </c>
      <c r="I128">
        <v>1.1000000000000001E-3</v>
      </c>
      <c r="J128">
        <v>0.03</v>
      </c>
      <c r="K128">
        <v>3.8E-3</v>
      </c>
      <c r="L128">
        <v>0.12529999999999999</v>
      </c>
      <c r="M128">
        <v>1.78E-2</v>
      </c>
      <c r="N128">
        <v>4.1000000000000003E-3</v>
      </c>
    </row>
    <row r="129" spans="1:14" x14ac:dyDescent="0.3">
      <c r="A129" t="s">
        <v>22</v>
      </c>
      <c r="B129">
        <v>2012</v>
      </c>
      <c r="C129">
        <v>0.28110000000000002</v>
      </c>
      <c r="D129">
        <v>0.19650000000000001</v>
      </c>
      <c r="E129">
        <v>9.5899999999999999E-2</v>
      </c>
      <c r="F129">
        <v>0.1258</v>
      </c>
      <c r="G129">
        <v>0.11219999999999999</v>
      </c>
      <c r="H129">
        <v>2.3999999999999998E-3</v>
      </c>
      <c r="I129">
        <v>1.4E-3</v>
      </c>
      <c r="J129">
        <v>2.1700000000000001E-2</v>
      </c>
      <c r="K129">
        <v>8.6999999999999994E-3</v>
      </c>
      <c r="L129">
        <v>0.1336</v>
      </c>
      <c r="M129">
        <v>1.5299999999999999E-2</v>
      </c>
      <c r="N129">
        <v>5.4999999999999997E-3</v>
      </c>
    </row>
    <row r="130" spans="1:14" x14ac:dyDescent="0.3">
      <c r="A130" t="s">
        <v>21</v>
      </c>
      <c r="B130">
        <v>2012</v>
      </c>
      <c r="C130">
        <v>0.28179999999999999</v>
      </c>
      <c r="D130">
        <v>0.2001</v>
      </c>
      <c r="E130">
        <v>0.13100000000000001</v>
      </c>
      <c r="F130">
        <v>0.13589999999999999</v>
      </c>
      <c r="G130">
        <v>9.7299999999999998E-2</v>
      </c>
      <c r="H130">
        <v>4.0000000000000001E-3</v>
      </c>
      <c r="I130">
        <v>6.9999999999999999E-4</v>
      </c>
      <c r="J130">
        <v>1.0800000000000001E-2</v>
      </c>
      <c r="K130">
        <v>1.0999999999999999E-2</v>
      </c>
      <c r="L130">
        <v>0.1234</v>
      </c>
      <c r="M130">
        <v>1.6999999999999999E-3</v>
      </c>
      <c r="N130">
        <v>2.3999999999999998E-3</v>
      </c>
    </row>
    <row r="131" spans="1:14" x14ac:dyDescent="0.3">
      <c r="A131" t="s">
        <v>20</v>
      </c>
      <c r="B131">
        <v>2012</v>
      </c>
      <c r="C131">
        <v>0.2923</v>
      </c>
      <c r="D131">
        <v>0.20569999999999999</v>
      </c>
      <c r="E131">
        <v>0.14199999999999999</v>
      </c>
      <c r="F131">
        <v>0.1326</v>
      </c>
      <c r="G131">
        <v>7.9799999999999996E-2</v>
      </c>
      <c r="H131">
        <v>2.8E-3</v>
      </c>
      <c r="I131">
        <v>6.9999999999999999E-4</v>
      </c>
      <c r="J131">
        <v>2.24E-2</v>
      </c>
      <c r="K131">
        <v>5.7000000000000002E-3</v>
      </c>
      <c r="L131">
        <v>0.10009999999999999</v>
      </c>
      <c r="M131">
        <v>5.1999999999999998E-3</v>
      </c>
      <c r="N131">
        <v>1.0699999999999999E-2</v>
      </c>
    </row>
    <row r="132" spans="1:14" x14ac:dyDescent="0.3">
      <c r="A132" t="s">
        <v>19</v>
      </c>
      <c r="B132">
        <v>2012</v>
      </c>
      <c r="C132">
        <v>0.29480000000000001</v>
      </c>
      <c r="D132">
        <v>0.20699999999999999</v>
      </c>
      <c r="E132">
        <v>0.1326</v>
      </c>
      <c r="F132">
        <v>0.1134</v>
      </c>
      <c r="G132">
        <v>0.1074</v>
      </c>
      <c r="H132">
        <v>2.3999999999999998E-3</v>
      </c>
      <c r="I132">
        <v>5.9999999999999995E-4</v>
      </c>
      <c r="J132">
        <v>1.2800000000000001E-2</v>
      </c>
      <c r="K132">
        <v>5.7999999999999996E-3</v>
      </c>
      <c r="L132">
        <v>0.1111</v>
      </c>
      <c r="M132">
        <v>5.1000000000000004E-3</v>
      </c>
      <c r="N132">
        <v>6.7999999999999996E-3</v>
      </c>
    </row>
    <row r="133" spans="1:14" x14ac:dyDescent="0.3">
      <c r="A133" t="s">
        <v>18</v>
      </c>
      <c r="B133">
        <v>2012</v>
      </c>
      <c r="C133">
        <v>0.27850000000000003</v>
      </c>
      <c r="D133">
        <v>0.19359999999999999</v>
      </c>
      <c r="E133">
        <v>0.1222</v>
      </c>
      <c r="F133">
        <v>0.1298</v>
      </c>
      <c r="G133">
        <v>0.1094</v>
      </c>
      <c r="H133">
        <v>6.9999999999999999E-4</v>
      </c>
      <c r="I133">
        <v>8.0000000000000004E-4</v>
      </c>
      <c r="J133">
        <v>3.0200000000000001E-2</v>
      </c>
      <c r="K133">
        <v>3.2000000000000002E-3</v>
      </c>
      <c r="L133">
        <v>0.1181</v>
      </c>
      <c r="M133">
        <v>8.0999999999999996E-3</v>
      </c>
      <c r="N133">
        <v>5.3E-3</v>
      </c>
    </row>
    <row r="134" spans="1:14" x14ac:dyDescent="0.3">
      <c r="A134" t="s">
        <v>17</v>
      </c>
      <c r="B134">
        <v>2012</v>
      </c>
      <c r="C134">
        <v>0.29649999999999999</v>
      </c>
      <c r="D134">
        <v>0.2079</v>
      </c>
      <c r="E134">
        <v>0.12909999999999999</v>
      </c>
      <c r="F134">
        <v>9.7199999999999995E-2</v>
      </c>
      <c r="G134">
        <v>0.1119</v>
      </c>
      <c r="H134">
        <v>2E-3</v>
      </c>
      <c r="I134">
        <v>6.9999999999999999E-4</v>
      </c>
      <c r="J134">
        <v>2.35E-2</v>
      </c>
      <c r="K134">
        <v>4.8999999999999998E-3</v>
      </c>
      <c r="L134">
        <v>0.1157</v>
      </c>
      <c r="M134">
        <v>6.4999999999999997E-3</v>
      </c>
      <c r="N134">
        <v>4.0000000000000001E-3</v>
      </c>
    </row>
    <row r="135" spans="1:14" x14ac:dyDescent="0.3">
      <c r="A135" t="s">
        <v>16</v>
      </c>
      <c r="B135">
        <v>2012</v>
      </c>
      <c r="C135">
        <v>0.27210000000000001</v>
      </c>
      <c r="D135">
        <v>0.18870000000000001</v>
      </c>
      <c r="E135">
        <v>0.13170000000000001</v>
      </c>
      <c r="F135">
        <v>0.1086</v>
      </c>
      <c r="G135">
        <v>0.1123</v>
      </c>
      <c r="H135">
        <v>4.0000000000000002E-4</v>
      </c>
      <c r="I135">
        <v>5.9999999999999995E-4</v>
      </c>
      <c r="J135">
        <v>2.9100000000000001E-2</v>
      </c>
      <c r="K135">
        <v>3.5999999999999999E-3</v>
      </c>
      <c r="L135">
        <v>0.123</v>
      </c>
      <c r="M135">
        <v>2.41E-2</v>
      </c>
      <c r="N135">
        <v>5.5999999999999999E-3</v>
      </c>
    </row>
    <row r="136" spans="1:14" x14ac:dyDescent="0.3">
      <c r="A136" t="s">
        <v>15</v>
      </c>
      <c r="B136">
        <v>2012</v>
      </c>
      <c r="C136">
        <v>0.28560000000000002</v>
      </c>
      <c r="D136">
        <v>0.20180000000000001</v>
      </c>
      <c r="E136">
        <v>0.1449</v>
      </c>
      <c r="F136">
        <v>0.1366</v>
      </c>
      <c r="G136">
        <v>9.8400000000000001E-2</v>
      </c>
      <c r="H136">
        <v>3.2000000000000002E-3</v>
      </c>
      <c r="I136">
        <v>1.1000000000000001E-3</v>
      </c>
      <c r="J136">
        <v>2.7900000000000001E-2</v>
      </c>
      <c r="K136">
        <v>5.0000000000000001E-3</v>
      </c>
      <c r="L136">
        <v>7.2400000000000006E-2</v>
      </c>
      <c r="M136">
        <v>4.1999999999999997E-3</v>
      </c>
      <c r="N136">
        <v>1.8800000000000001E-2</v>
      </c>
    </row>
    <row r="137" spans="1:14" x14ac:dyDescent="0.3">
      <c r="A137" t="s">
        <v>14</v>
      </c>
      <c r="B137">
        <v>2012</v>
      </c>
      <c r="C137">
        <v>0.27900000000000003</v>
      </c>
      <c r="D137">
        <v>0.1948</v>
      </c>
      <c r="E137">
        <v>0.13500000000000001</v>
      </c>
      <c r="F137">
        <v>0.1249</v>
      </c>
      <c r="G137">
        <v>9.0800000000000006E-2</v>
      </c>
      <c r="H137">
        <v>1.4E-3</v>
      </c>
      <c r="I137">
        <v>1.1000000000000001E-3</v>
      </c>
      <c r="J137">
        <v>2.7300000000000001E-2</v>
      </c>
      <c r="K137">
        <v>2.5000000000000001E-3</v>
      </c>
      <c r="L137">
        <v>0.1169</v>
      </c>
      <c r="M137">
        <v>1.32E-2</v>
      </c>
      <c r="N137">
        <v>1.2999999999999999E-2</v>
      </c>
    </row>
    <row r="138" spans="1:14" x14ac:dyDescent="0.3">
      <c r="A138" t="s">
        <v>13</v>
      </c>
      <c r="B138">
        <v>2012</v>
      </c>
      <c r="C138">
        <v>0.29620000000000002</v>
      </c>
      <c r="D138">
        <v>0.20780000000000001</v>
      </c>
      <c r="E138">
        <v>0.13900000000000001</v>
      </c>
      <c r="F138">
        <v>5.1299999999999998E-2</v>
      </c>
      <c r="G138">
        <v>0.1152</v>
      </c>
      <c r="H138">
        <v>2.0999999999999999E-3</v>
      </c>
      <c r="I138">
        <v>1.1000000000000001E-3</v>
      </c>
      <c r="J138">
        <v>3.61E-2</v>
      </c>
      <c r="K138">
        <v>5.5999999999999999E-3</v>
      </c>
      <c r="L138">
        <v>0.1242</v>
      </c>
      <c r="M138">
        <v>1.44E-2</v>
      </c>
      <c r="N138">
        <v>6.7000000000000002E-3</v>
      </c>
    </row>
    <row r="139" spans="1:14" x14ac:dyDescent="0.3">
      <c r="A139" t="s">
        <v>12</v>
      </c>
      <c r="B139">
        <v>2012</v>
      </c>
      <c r="C139">
        <v>0.2883</v>
      </c>
      <c r="D139">
        <v>0.20200000000000001</v>
      </c>
      <c r="E139">
        <v>0.13689999999999999</v>
      </c>
      <c r="F139">
        <v>7.5899999999999995E-2</v>
      </c>
      <c r="G139">
        <v>0.11550000000000001</v>
      </c>
      <c r="H139">
        <v>1.5E-3</v>
      </c>
      <c r="I139">
        <v>1E-3</v>
      </c>
      <c r="J139">
        <v>2.7900000000000001E-2</v>
      </c>
      <c r="K139">
        <v>6.7999999999999996E-3</v>
      </c>
      <c r="L139">
        <v>0.1171</v>
      </c>
      <c r="M139">
        <v>2.0299999999999999E-2</v>
      </c>
      <c r="N139">
        <v>6.7000000000000002E-3</v>
      </c>
    </row>
    <row r="140" spans="1:14" x14ac:dyDescent="0.3">
      <c r="A140" t="s">
        <v>11</v>
      </c>
      <c r="B140">
        <v>2012</v>
      </c>
      <c r="C140">
        <v>0.30680000000000002</v>
      </c>
      <c r="D140">
        <v>0.21410000000000001</v>
      </c>
      <c r="E140">
        <v>0.1268</v>
      </c>
      <c r="F140">
        <v>0.1125</v>
      </c>
      <c r="G140">
        <v>8.2199999999999995E-2</v>
      </c>
      <c r="H140">
        <v>1.8E-3</v>
      </c>
      <c r="I140">
        <v>5.9999999999999995E-4</v>
      </c>
      <c r="J140">
        <v>1.54E-2</v>
      </c>
      <c r="K140">
        <v>6.7999999999999996E-3</v>
      </c>
      <c r="L140">
        <v>0.11600000000000001</v>
      </c>
      <c r="M140">
        <v>8.0000000000000002E-3</v>
      </c>
      <c r="N140">
        <v>8.9999999999999993E-3</v>
      </c>
    </row>
    <row r="141" spans="1:14" x14ac:dyDescent="0.3">
      <c r="A141" t="s">
        <v>10</v>
      </c>
      <c r="B141">
        <v>2012</v>
      </c>
      <c r="C141">
        <v>0.2888</v>
      </c>
      <c r="D141">
        <v>0.20030000000000001</v>
      </c>
      <c r="E141">
        <v>0.12809999999999999</v>
      </c>
      <c r="F141">
        <v>7.3899999999999993E-2</v>
      </c>
      <c r="G141">
        <v>0.1227</v>
      </c>
      <c r="H141">
        <v>8.0000000000000004E-4</v>
      </c>
      <c r="I141">
        <v>8.9999999999999998E-4</v>
      </c>
      <c r="J141">
        <v>2.7099999999999999E-2</v>
      </c>
      <c r="K141">
        <v>6.7000000000000002E-3</v>
      </c>
      <c r="L141">
        <v>0.12690000000000001</v>
      </c>
      <c r="M141">
        <v>1.8499999999999999E-2</v>
      </c>
      <c r="N141">
        <v>5.3E-3</v>
      </c>
    </row>
    <row r="142" spans="1:14" x14ac:dyDescent="0.3">
      <c r="A142" t="s">
        <v>9</v>
      </c>
      <c r="B142">
        <v>2012</v>
      </c>
      <c r="C142">
        <v>0.27800000000000002</v>
      </c>
      <c r="D142">
        <v>0.189</v>
      </c>
      <c r="E142">
        <v>0.13519999999999999</v>
      </c>
      <c r="F142">
        <v>0.1222</v>
      </c>
      <c r="G142">
        <v>0.1026</v>
      </c>
      <c r="H142">
        <v>8.0000000000000004E-4</v>
      </c>
      <c r="I142">
        <v>6.9999999999999999E-4</v>
      </c>
      <c r="J142">
        <v>6.0000000000000001E-3</v>
      </c>
      <c r="K142">
        <v>1.6E-2</v>
      </c>
      <c r="L142">
        <v>0.12790000000000001</v>
      </c>
      <c r="M142">
        <v>2.1299999999999999E-2</v>
      </c>
      <c r="N142">
        <v>2.9999999999999997E-4</v>
      </c>
    </row>
    <row r="143" spans="1:14" x14ac:dyDescent="0.3">
      <c r="A143" t="s">
        <v>8</v>
      </c>
      <c r="B143">
        <v>2012</v>
      </c>
      <c r="C143">
        <v>0.29809999999999998</v>
      </c>
      <c r="D143">
        <v>0.2097</v>
      </c>
      <c r="E143">
        <v>0.12740000000000001</v>
      </c>
      <c r="F143">
        <v>7.9600000000000004E-2</v>
      </c>
      <c r="G143">
        <v>9.74E-2</v>
      </c>
      <c r="H143">
        <v>2.2000000000000001E-3</v>
      </c>
      <c r="I143">
        <v>1.1999999999999999E-3</v>
      </c>
      <c r="J143">
        <v>2.9100000000000001E-2</v>
      </c>
      <c r="K143">
        <v>4.5999999999999999E-3</v>
      </c>
      <c r="L143">
        <v>0.13450000000000001</v>
      </c>
      <c r="M143">
        <v>1.03E-2</v>
      </c>
      <c r="N143">
        <v>6.1000000000000004E-3</v>
      </c>
    </row>
    <row r="144" spans="1:14" x14ac:dyDescent="0.3">
      <c r="A144" t="s">
        <v>7</v>
      </c>
      <c r="B144">
        <v>2012</v>
      </c>
      <c r="C144">
        <v>0.32100000000000001</v>
      </c>
      <c r="D144">
        <v>0.2238</v>
      </c>
      <c r="E144">
        <v>0.12509999999999999</v>
      </c>
      <c r="F144">
        <v>4.1799999999999997E-2</v>
      </c>
      <c r="G144">
        <v>6.9099999999999995E-2</v>
      </c>
      <c r="H144">
        <v>1.6999999999999999E-3</v>
      </c>
      <c r="I144">
        <v>1.4E-3</v>
      </c>
      <c r="J144">
        <v>2.7400000000000001E-2</v>
      </c>
      <c r="K144">
        <v>5.4000000000000003E-3</v>
      </c>
      <c r="L144">
        <v>0.13900000000000001</v>
      </c>
      <c r="M144">
        <v>3.4099999999999998E-2</v>
      </c>
      <c r="N144">
        <v>1.0200000000000001E-2</v>
      </c>
    </row>
    <row r="145" spans="1:14" x14ac:dyDescent="0.3">
      <c r="A145" t="s">
        <v>6</v>
      </c>
      <c r="B145">
        <v>2012</v>
      </c>
      <c r="C145">
        <v>0.28149999999999997</v>
      </c>
      <c r="D145">
        <v>0.1971</v>
      </c>
      <c r="E145">
        <v>0.1129</v>
      </c>
      <c r="F145">
        <v>8.5000000000000006E-2</v>
      </c>
      <c r="G145">
        <v>0.11890000000000001</v>
      </c>
      <c r="H145">
        <v>1.8E-3</v>
      </c>
      <c r="I145">
        <v>2.2000000000000001E-3</v>
      </c>
      <c r="J145">
        <v>3.78E-2</v>
      </c>
      <c r="K145">
        <v>1.0699999999999999E-2</v>
      </c>
      <c r="L145">
        <v>0.1203</v>
      </c>
      <c r="M145">
        <v>2.12E-2</v>
      </c>
      <c r="N145">
        <v>1.0699999999999999E-2</v>
      </c>
    </row>
    <row r="146" spans="1:14" x14ac:dyDescent="0.3">
      <c r="A146" t="s">
        <v>5</v>
      </c>
      <c r="B146">
        <v>2012</v>
      </c>
      <c r="C146">
        <v>0.30549999999999999</v>
      </c>
      <c r="D146">
        <v>0.21249999999999999</v>
      </c>
      <c r="E146">
        <v>0.1055</v>
      </c>
      <c r="F146">
        <v>4.0800000000000003E-2</v>
      </c>
      <c r="G146">
        <v>0.1295</v>
      </c>
      <c r="H146">
        <v>1.1999999999999999E-3</v>
      </c>
      <c r="I146">
        <v>1.6000000000000001E-3</v>
      </c>
      <c r="J146">
        <v>3.2800000000000003E-2</v>
      </c>
      <c r="K146">
        <v>9.5999999999999992E-3</v>
      </c>
      <c r="L146">
        <v>0.1232</v>
      </c>
      <c r="M146">
        <v>3.0300000000000001E-2</v>
      </c>
      <c r="N146">
        <v>7.4999999999999997E-3</v>
      </c>
    </row>
    <row r="147" spans="1:14" x14ac:dyDescent="0.3">
      <c r="A147" t="s">
        <v>4</v>
      </c>
      <c r="B147">
        <v>2012</v>
      </c>
      <c r="C147">
        <v>0.28239999999999998</v>
      </c>
      <c r="D147">
        <v>0.1918</v>
      </c>
      <c r="E147">
        <v>0.1007</v>
      </c>
      <c r="F147">
        <v>0.13669999999999999</v>
      </c>
      <c r="G147">
        <v>0.1038</v>
      </c>
      <c r="H147">
        <v>1.9E-3</v>
      </c>
      <c r="I147">
        <v>1.1000000000000001E-3</v>
      </c>
      <c r="J147">
        <v>2.92E-2</v>
      </c>
      <c r="K147">
        <v>2.8999999999999998E-3</v>
      </c>
      <c r="L147">
        <v>0.1166</v>
      </c>
      <c r="M147">
        <v>2.3400000000000001E-2</v>
      </c>
      <c r="N147">
        <v>9.4999999999999998E-3</v>
      </c>
    </row>
    <row r="148" spans="1:14" x14ac:dyDescent="0.3">
      <c r="A148" t="s">
        <v>3</v>
      </c>
      <c r="B148">
        <v>2012</v>
      </c>
      <c r="C148">
        <v>0.29659999999999997</v>
      </c>
      <c r="D148">
        <v>0.20649999999999999</v>
      </c>
      <c r="E148">
        <v>9.0800000000000006E-2</v>
      </c>
      <c r="F148">
        <v>9.2899999999999996E-2</v>
      </c>
      <c r="G148">
        <v>0.1205</v>
      </c>
      <c r="H148">
        <v>1.8E-3</v>
      </c>
      <c r="I148">
        <v>1.9E-3</v>
      </c>
      <c r="J148">
        <v>2.7900000000000001E-2</v>
      </c>
      <c r="K148">
        <v>7.9000000000000008E-3</v>
      </c>
      <c r="L148">
        <v>0.1197</v>
      </c>
      <c r="M148">
        <v>2.7199999999999998E-2</v>
      </c>
      <c r="N148">
        <v>6.3E-3</v>
      </c>
    </row>
    <row r="149" spans="1:14" x14ac:dyDescent="0.3">
      <c r="A149" t="s">
        <v>2</v>
      </c>
      <c r="B149">
        <v>2012</v>
      </c>
      <c r="C149">
        <v>0.31390000000000001</v>
      </c>
      <c r="D149">
        <v>0.2298</v>
      </c>
      <c r="E149">
        <v>7.7399999999999997E-2</v>
      </c>
      <c r="F149">
        <v>3.1600000000000003E-2</v>
      </c>
      <c r="G149">
        <v>0.12659999999999999</v>
      </c>
      <c r="H149">
        <v>6.4999999999999997E-3</v>
      </c>
      <c r="I149">
        <v>3.5000000000000001E-3</v>
      </c>
      <c r="J149">
        <v>2.07E-2</v>
      </c>
      <c r="K149">
        <v>2.2000000000000001E-3</v>
      </c>
      <c r="L149">
        <v>0.15640000000000001</v>
      </c>
      <c r="M149">
        <v>2.9600000000000001E-2</v>
      </c>
      <c r="N149">
        <v>1.9E-3</v>
      </c>
    </row>
    <row r="150" spans="1:14" x14ac:dyDescent="0.3">
      <c r="A150" t="s">
        <v>1</v>
      </c>
      <c r="B150">
        <v>2012</v>
      </c>
      <c r="C150">
        <v>0.27560000000000001</v>
      </c>
      <c r="D150">
        <v>0.2026</v>
      </c>
      <c r="E150">
        <v>7.2999999999999995E-2</v>
      </c>
      <c r="F150">
        <v>0.13289999999999999</v>
      </c>
      <c r="G150">
        <v>0.1186</v>
      </c>
      <c r="H150">
        <v>6.7000000000000002E-3</v>
      </c>
      <c r="I150">
        <v>3.2000000000000002E-3</v>
      </c>
      <c r="J150">
        <v>2.7E-2</v>
      </c>
      <c r="K150">
        <v>6.0000000000000001E-3</v>
      </c>
      <c r="L150">
        <v>0.1318</v>
      </c>
      <c r="M150">
        <v>1.8100000000000002E-2</v>
      </c>
      <c r="N150">
        <v>4.4000000000000003E-3</v>
      </c>
    </row>
    <row r="151" spans="1:14" x14ac:dyDescent="0.3">
      <c r="A151" t="s">
        <v>0</v>
      </c>
      <c r="B151">
        <v>2012</v>
      </c>
      <c r="C151">
        <v>0.28310000000000002</v>
      </c>
      <c r="D151">
        <v>0.20780000000000001</v>
      </c>
      <c r="E151">
        <v>6.8599999999999994E-2</v>
      </c>
      <c r="F151">
        <v>0.128</v>
      </c>
      <c r="G151">
        <v>9.0899999999999995E-2</v>
      </c>
      <c r="H151">
        <v>5.1000000000000004E-3</v>
      </c>
      <c r="I151">
        <v>2.7000000000000001E-3</v>
      </c>
      <c r="J151">
        <v>2.5899999999999999E-2</v>
      </c>
      <c r="K151">
        <v>8.0999999999999996E-3</v>
      </c>
      <c r="L151">
        <v>0.14050000000000001</v>
      </c>
      <c r="M151">
        <v>3.0200000000000001E-2</v>
      </c>
      <c r="N151">
        <v>9.1999999999999998E-3</v>
      </c>
    </row>
    <row r="152" spans="1:14" x14ac:dyDescent="0.3">
      <c r="A152" t="s">
        <v>28</v>
      </c>
      <c r="B152">
        <v>2013</v>
      </c>
      <c r="C152">
        <v>0.28539999999999999</v>
      </c>
      <c r="D152">
        <v>0.20050000000000001</v>
      </c>
      <c r="E152">
        <v>0.13339999999999999</v>
      </c>
      <c r="F152">
        <v>0.1321</v>
      </c>
      <c r="G152">
        <v>8.2699999999999996E-2</v>
      </c>
      <c r="H152">
        <v>2.2000000000000001E-3</v>
      </c>
      <c r="I152">
        <v>2.9999999999999997E-4</v>
      </c>
      <c r="J152">
        <v>6.7000000000000002E-3</v>
      </c>
      <c r="K152">
        <v>1.89E-2</v>
      </c>
      <c r="L152">
        <v>0.12920000000000001</v>
      </c>
      <c r="M152">
        <v>7.6E-3</v>
      </c>
      <c r="N152">
        <v>8.9999999999999998E-4</v>
      </c>
    </row>
    <row r="153" spans="1:14" x14ac:dyDescent="0.3">
      <c r="A153" t="s">
        <v>27</v>
      </c>
      <c r="B153">
        <v>2013</v>
      </c>
      <c r="C153">
        <v>0.2641</v>
      </c>
      <c r="D153">
        <v>0.19409999999999999</v>
      </c>
      <c r="E153">
        <v>0.13669999999999999</v>
      </c>
      <c r="F153">
        <v>0.13850000000000001</v>
      </c>
      <c r="G153">
        <v>0.1105</v>
      </c>
      <c r="H153">
        <v>5.0000000000000001E-3</v>
      </c>
      <c r="I153">
        <v>6.9999999999999999E-4</v>
      </c>
      <c r="J153">
        <v>1.9E-2</v>
      </c>
      <c r="K153">
        <v>5.4000000000000003E-3</v>
      </c>
      <c r="L153">
        <v>0.123</v>
      </c>
      <c r="M153">
        <v>5.9999999999999995E-4</v>
      </c>
      <c r="N153">
        <v>2.3E-3</v>
      </c>
    </row>
    <row r="154" spans="1:14" x14ac:dyDescent="0.3">
      <c r="A154" t="s">
        <v>26</v>
      </c>
      <c r="B154">
        <v>2013</v>
      </c>
      <c r="C154">
        <v>0.27550000000000002</v>
      </c>
      <c r="D154">
        <v>0.19470000000000001</v>
      </c>
      <c r="E154">
        <v>0.12989999999999999</v>
      </c>
      <c r="F154">
        <v>0.1244</v>
      </c>
      <c r="G154">
        <v>0.10100000000000001</v>
      </c>
      <c r="H154">
        <v>3.0999999999999999E-3</v>
      </c>
      <c r="I154">
        <v>1.5E-3</v>
      </c>
      <c r="J154">
        <v>3.6499999999999998E-2</v>
      </c>
      <c r="K154">
        <v>4.4000000000000003E-3</v>
      </c>
      <c r="L154">
        <v>8.4000000000000005E-2</v>
      </c>
      <c r="M154">
        <v>3.1699999999999999E-2</v>
      </c>
      <c r="N154">
        <v>1.32E-2</v>
      </c>
    </row>
    <row r="155" spans="1:14" x14ac:dyDescent="0.3">
      <c r="A155" t="s">
        <v>4</v>
      </c>
      <c r="B155">
        <v>2013</v>
      </c>
      <c r="C155">
        <v>0.28889999999999999</v>
      </c>
      <c r="D155">
        <v>0.2094</v>
      </c>
      <c r="E155">
        <v>7.4200000000000002E-2</v>
      </c>
      <c r="F155">
        <v>0.14169999999999999</v>
      </c>
      <c r="G155">
        <v>0.113</v>
      </c>
      <c r="H155">
        <v>5.3E-3</v>
      </c>
      <c r="I155">
        <v>2.5999999999999999E-3</v>
      </c>
      <c r="J155">
        <v>3.7600000000000001E-2</v>
      </c>
      <c r="K155">
        <v>4.0000000000000001E-3</v>
      </c>
      <c r="L155">
        <v>8.7800000000000003E-2</v>
      </c>
      <c r="M155">
        <v>2.1299999999999999E-2</v>
      </c>
      <c r="N155">
        <v>1.4200000000000001E-2</v>
      </c>
    </row>
    <row r="156" spans="1:14" x14ac:dyDescent="0.3">
      <c r="A156" t="s">
        <v>47</v>
      </c>
      <c r="B156">
        <v>2013</v>
      </c>
      <c r="C156">
        <v>0.2843</v>
      </c>
      <c r="D156">
        <v>0.20830000000000001</v>
      </c>
      <c r="E156">
        <v>0.1007</v>
      </c>
      <c r="F156">
        <v>0.12770000000000001</v>
      </c>
      <c r="G156">
        <v>0.1114</v>
      </c>
      <c r="H156">
        <v>7.1000000000000004E-3</v>
      </c>
      <c r="I156">
        <v>1.6000000000000001E-3</v>
      </c>
      <c r="J156">
        <v>3.1199999999999999E-2</v>
      </c>
      <c r="K156">
        <v>3.8E-3</v>
      </c>
      <c r="L156">
        <v>7.8899999999999998E-2</v>
      </c>
      <c r="M156">
        <v>2.98E-2</v>
      </c>
      <c r="N156">
        <v>1.4999999999999999E-2</v>
      </c>
    </row>
    <row r="157" spans="1:14" x14ac:dyDescent="0.3">
      <c r="A157" t="s">
        <v>24</v>
      </c>
      <c r="B157">
        <v>2013</v>
      </c>
      <c r="C157">
        <v>0.27400000000000002</v>
      </c>
      <c r="D157">
        <v>0.1961</v>
      </c>
      <c r="E157">
        <v>0.13700000000000001</v>
      </c>
      <c r="F157">
        <v>0.11700000000000001</v>
      </c>
      <c r="G157">
        <v>9.1499999999999998E-2</v>
      </c>
      <c r="H157">
        <v>4.1999999999999997E-3</v>
      </c>
      <c r="I157">
        <v>1.1000000000000001E-3</v>
      </c>
      <c r="J157">
        <v>2.46E-2</v>
      </c>
      <c r="K157">
        <v>4.3E-3</v>
      </c>
      <c r="L157">
        <v>0.108</v>
      </c>
      <c r="M157">
        <v>3.15E-2</v>
      </c>
      <c r="N157">
        <v>1.0800000000000001E-2</v>
      </c>
    </row>
    <row r="158" spans="1:14" x14ac:dyDescent="0.3">
      <c r="A158" t="s">
        <v>23</v>
      </c>
      <c r="B158">
        <v>2013</v>
      </c>
      <c r="C158">
        <v>0.28189999999999998</v>
      </c>
      <c r="D158">
        <v>0.1976</v>
      </c>
      <c r="E158">
        <v>0.12609999999999999</v>
      </c>
      <c r="F158">
        <v>0.10580000000000001</v>
      </c>
      <c r="G158">
        <v>0.1132</v>
      </c>
      <c r="H158">
        <v>2.3E-3</v>
      </c>
      <c r="I158">
        <v>8.9999999999999998E-4</v>
      </c>
      <c r="J158">
        <v>2.8199999999999999E-2</v>
      </c>
      <c r="K158">
        <v>4.1999999999999997E-3</v>
      </c>
      <c r="L158">
        <v>0.125</v>
      </c>
      <c r="M158">
        <v>1.0800000000000001E-2</v>
      </c>
      <c r="N158">
        <v>4.0000000000000001E-3</v>
      </c>
    </row>
    <row r="159" spans="1:14" x14ac:dyDescent="0.3">
      <c r="A159" t="s">
        <v>22</v>
      </c>
      <c r="B159">
        <v>2013</v>
      </c>
      <c r="C159">
        <v>0.28079999999999999</v>
      </c>
      <c r="D159">
        <v>0.1958</v>
      </c>
      <c r="E159">
        <v>0.1105</v>
      </c>
      <c r="F159">
        <v>0.12189999999999999</v>
      </c>
      <c r="G159">
        <v>0.1119</v>
      </c>
      <c r="H159">
        <v>2.3E-3</v>
      </c>
      <c r="I159">
        <v>1.1999999999999999E-3</v>
      </c>
      <c r="J159">
        <v>2.4299999999999999E-2</v>
      </c>
      <c r="K159">
        <v>1.0200000000000001E-2</v>
      </c>
      <c r="L159">
        <v>0.1174</v>
      </c>
      <c r="M159">
        <v>1.8499999999999999E-2</v>
      </c>
      <c r="N159">
        <v>5.1999999999999998E-3</v>
      </c>
    </row>
    <row r="160" spans="1:14" x14ac:dyDescent="0.3">
      <c r="A160" t="s">
        <v>21</v>
      </c>
      <c r="B160">
        <v>2013</v>
      </c>
      <c r="C160">
        <v>0.28060000000000002</v>
      </c>
      <c r="D160">
        <v>0.19919999999999999</v>
      </c>
      <c r="E160">
        <v>0.13170000000000001</v>
      </c>
      <c r="F160">
        <v>0.13519999999999999</v>
      </c>
      <c r="G160">
        <v>9.3799999999999994E-2</v>
      </c>
      <c r="H160">
        <v>3.8E-3</v>
      </c>
      <c r="I160">
        <v>5.9999999999999995E-4</v>
      </c>
      <c r="J160">
        <v>9.7999999999999997E-3</v>
      </c>
      <c r="K160">
        <v>1.18E-2</v>
      </c>
      <c r="L160">
        <v>0.1293</v>
      </c>
      <c r="M160">
        <v>1.8E-3</v>
      </c>
      <c r="N160">
        <v>2.3E-3</v>
      </c>
    </row>
    <row r="161" spans="1:14" x14ac:dyDescent="0.3">
      <c r="A161" t="s">
        <v>20</v>
      </c>
      <c r="B161">
        <v>2013</v>
      </c>
      <c r="C161">
        <v>0.29980000000000001</v>
      </c>
      <c r="D161">
        <v>0.2109</v>
      </c>
      <c r="E161">
        <v>0.1487</v>
      </c>
      <c r="F161">
        <v>0.1368</v>
      </c>
      <c r="G161">
        <v>7.7200000000000005E-2</v>
      </c>
      <c r="H161">
        <v>2.8E-3</v>
      </c>
      <c r="I161">
        <v>5.9999999999999995E-4</v>
      </c>
      <c r="J161">
        <v>2.18E-2</v>
      </c>
      <c r="K161">
        <v>6.3E-3</v>
      </c>
      <c r="L161">
        <v>8.2500000000000004E-2</v>
      </c>
      <c r="M161">
        <v>2.2000000000000001E-3</v>
      </c>
      <c r="N161">
        <v>1.04E-2</v>
      </c>
    </row>
    <row r="162" spans="1:14" x14ac:dyDescent="0.3">
      <c r="A162" t="s">
        <v>19</v>
      </c>
      <c r="B162">
        <v>2013</v>
      </c>
      <c r="C162">
        <v>0.30399999999999999</v>
      </c>
      <c r="D162">
        <v>0.21329999999999999</v>
      </c>
      <c r="E162">
        <v>0.13950000000000001</v>
      </c>
      <c r="F162">
        <v>0.1192</v>
      </c>
      <c r="G162">
        <v>0.107</v>
      </c>
      <c r="H162">
        <v>2.3999999999999998E-3</v>
      </c>
      <c r="I162">
        <v>5.9999999999999995E-4</v>
      </c>
      <c r="J162">
        <v>1.2999999999999999E-2</v>
      </c>
      <c r="K162">
        <v>6.4000000000000003E-3</v>
      </c>
      <c r="L162">
        <v>8.4900000000000003E-2</v>
      </c>
      <c r="M162">
        <v>3.2000000000000002E-3</v>
      </c>
      <c r="N162">
        <v>6.6E-3</v>
      </c>
    </row>
    <row r="163" spans="1:14" x14ac:dyDescent="0.3">
      <c r="A163" t="s">
        <v>18</v>
      </c>
      <c r="B163">
        <v>2013</v>
      </c>
      <c r="C163">
        <v>0.28589999999999999</v>
      </c>
      <c r="D163">
        <v>0.1986</v>
      </c>
      <c r="E163">
        <v>0.13089999999999999</v>
      </c>
      <c r="F163">
        <v>0.1326</v>
      </c>
      <c r="G163">
        <v>0.1113</v>
      </c>
      <c r="H163">
        <v>8.0000000000000004E-4</v>
      </c>
      <c r="I163">
        <v>8.0000000000000004E-4</v>
      </c>
      <c r="J163">
        <v>2.8899999999999999E-2</v>
      </c>
      <c r="K163">
        <v>3.3E-3</v>
      </c>
      <c r="L163">
        <v>9.4500000000000001E-2</v>
      </c>
      <c r="M163">
        <v>7.1000000000000004E-3</v>
      </c>
      <c r="N163">
        <v>5.1999999999999998E-3</v>
      </c>
    </row>
    <row r="164" spans="1:14" x14ac:dyDescent="0.3">
      <c r="A164" t="s">
        <v>17</v>
      </c>
      <c r="B164">
        <v>2013</v>
      </c>
      <c r="C164">
        <v>0.30320000000000003</v>
      </c>
      <c r="D164">
        <v>0.21240000000000001</v>
      </c>
      <c r="E164">
        <v>0.13009999999999999</v>
      </c>
      <c r="F164">
        <v>0.1026</v>
      </c>
      <c r="G164">
        <v>0.10929999999999999</v>
      </c>
      <c r="H164">
        <v>2E-3</v>
      </c>
      <c r="I164">
        <v>5.9999999999999995E-4</v>
      </c>
      <c r="J164">
        <v>2.0299999999999999E-2</v>
      </c>
      <c r="K164">
        <v>4.8999999999999998E-3</v>
      </c>
      <c r="L164">
        <v>0.1036</v>
      </c>
      <c r="M164">
        <v>7.1000000000000004E-3</v>
      </c>
      <c r="N164">
        <v>4.0000000000000001E-3</v>
      </c>
    </row>
    <row r="165" spans="1:14" x14ac:dyDescent="0.3">
      <c r="A165" t="s">
        <v>16</v>
      </c>
      <c r="B165">
        <v>2013</v>
      </c>
      <c r="C165">
        <v>0.2757</v>
      </c>
      <c r="D165">
        <v>0.19120000000000001</v>
      </c>
      <c r="E165">
        <v>0.1336</v>
      </c>
      <c r="F165">
        <v>0.1111</v>
      </c>
      <c r="G165">
        <v>0.11269999999999999</v>
      </c>
      <c r="H165">
        <v>5.0000000000000001E-4</v>
      </c>
      <c r="I165">
        <v>5.9999999999999995E-4</v>
      </c>
      <c r="J165">
        <v>2.7300000000000001E-2</v>
      </c>
      <c r="K165">
        <v>3.7000000000000002E-3</v>
      </c>
      <c r="L165">
        <v>0.1143</v>
      </c>
      <c r="M165">
        <v>2.3800000000000002E-2</v>
      </c>
      <c r="N165">
        <v>5.5999999999999999E-3</v>
      </c>
    </row>
    <row r="166" spans="1:14" x14ac:dyDescent="0.3">
      <c r="A166" t="s">
        <v>15</v>
      </c>
      <c r="B166">
        <v>2013</v>
      </c>
      <c r="C166">
        <v>0.29170000000000001</v>
      </c>
      <c r="D166">
        <v>0.20519999999999999</v>
      </c>
      <c r="E166">
        <v>0.14680000000000001</v>
      </c>
      <c r="F166">
        <v>0.13980000000000001</v>
      </c>
      <c r="G166">
        <v>0.1003</v>
      </c>
      <c r="H166">
        <v>2.8E-3</v>
      </c>
      <c r="I166">
        <v>8.9999999999999998E-4</v>
      </c>
      <c r="J166">
        <v>2.7799999999999998E-2</v>
      </c>
      <c r="K166">
        <v>5.7999999999999996E-3</v>
      </c>
      <c r="L166">
        <v>5.7099999999999998E-2</v>
      </c>
      <c r="M166">
        <v>3.5999999999999999E-3</v>
      </c>
      <c r="N166">
        <v>1.8100000000000002E-2</v>
      </c>
    </row>
    <row r="167" spans="1:14" x14ac:dyDescent="0.3">
      <c r="A167" t="s">
        <v>14</v>
      </c>
      <c r="B167">
        <v>2013</v>
      </c>
      <c r="C167">
        <v>0.28749999999999998</v>
      </c>
      <c r="D167">
        <v>0.2</v>
      </c>
      <c r="E167">
        <v>0.1411</v>
      </c>
      <c r="F167">
        <v>0.13089999999999999</v>
      </c>
      <c r="G167">
        <v>9.1300000000000006E-2</v>
      </c>
      <c r="H167">
        <v>1.1999999999999999E-3</v>
      </c>
      <c r="I167">
        <v>8.9999999999999998E-4</v>
      </c>
      <c r="J167">
        <v>2.46E-2</v>
      </c>
      <c r="K167">
        <v>3.0000000000000001E-3</v>
      </c>
      <c r="L167">
        <v>9.2899999999999996E-2</v>
      </c>
      <c r="M167">
        <v>1.3299999999999999E-2</v>
      </c>
      <c r="N167">
        <v>1.32E-2</v>
      </c>
    </row>
    <row r="168" spans="1:14" x14ac:dyDescent="0.3">
      <c r="A168" t="s">
        <v>13</v>
      </c>
      <c r="B168">
        <v>2013</v>
      </c>
      <c r="C168">
        <v>0.29749999999999999</v>
      </c>
      <c r="D168">
        <v>0.2079</v>
      </c>
      <c r="E168">
        <v>0.1416</v>
      </c>
      <c r="F168">
        <v>6.4799999999999996E-2</v>
      </c>
      <c r="G168">
        <v>0.1147</v>
      </c>
      <c r="H168">
        <v>1.6999999999999999E-3</v>
      </c>
      <c r="I168">
        <v>8.0000000000000004E-4</v>
      </c>
      <c r="J168">
        <v>2.92E-2</v>
      </c>
      <c r="K168">
        <v>6.1999999999999998E-3</v>
      </c>
      <c r="L168">
        <v>0.1148</v>
      </c>
      <c r="M168">
        <v>1.43E-2</v>
      </c>
      <c r="N168">
        <v>6.4999999999999997E-3</v>
      </c>
    </row>
    <row r="169" spans="1:14" x14ac:dyDescent="0.3">
      <c r="A169" t="s">
        <v>12</v>
      </c>
      <c r="B169">
        <v>2013</v>
      </c>
      <c r="C169">
        <v>0.28799999999999998</v>
      </c>
      <c r="D169">
        <v>0.20130000000000001</v>
      </c>
      <c r="E169">
        <v>0.13850000000000001</v>
      </c>
      <c r="F169">
        <v>8.4500000000000006E-2</v>
      </c>
      <c r="G169">
        <v>0.1147</v>
      </c>
      <c r="H169">
        <v>1.1999999999999999E-3</v>
      </c>
      <c r="I169">
        <v>8.0000000000000004E-4</v>
      </c>
      <c r="J169">
        <v>2.5399999999999999E-2</v>
      </c>
      <c r="K169">
        <v>7.0000000000000001E-3</v>
      </c>
      <c r="L169">
        <v>0.1118</v>
      </c>
      <c r="M169">
        <v>2.01E-2</v>
      </c>
      <c r="N169">
        <v>6.7000000000000002E-3</v>
      </c>
    </row>
    <row r="170" spans="1:14" x14ac:dyDescent="0.3">
      <c r="A170" t="s">
        <v>11</v>
      </c>
      <c r="B170">
        <v>2013</v>
      </c>
      <c r="C170">
        <v>0.30930000000000002</v>
      </c>
      <c r="D170">
        <v>0.21510000000000001</v>
      </c>
      <c r="E170">
        <v>0.12870000000000001</v>
      </c>
      <c r="F170">
        <v>0.11360000000000001</v>
      </c>
      <c r="G170">
        <v>7.9500000000000001E-2</v>
      </c>
      <c r="H170">
        <v>1.6000000000000001E-3</v>
      </c>
      <c r="I170">
        <v>5.0000000000000001E-4</v>
      </c>
      <c r="J170">
        <v>1.37E-2</v>
      </c>
      <c r="K170">
        <v>7.4999999999999997E-3</v>
      </c>
      <c r="L170">
        <v>0.1124</v>
      </c>
      <c r="M170">
        <v>9.2999999999999992E-3</v>
      </c>
      <c r="N170">
        <v>8.6999999999999994E-3</v>
      </c>
    </row>
    <row r="171" spans="1:14" x14ac:dyDescent="0.3">
      <c r="A171" t="s">
        <v>10</v>
      </c>
      <c r="B171">
        <v>2013</v>
      </c>
      <c r="C171">
        <v>0.2878</v>
      </c>
      <c r="D171">
        <v>0.1993</v>
      </c>
      <c r="E171">
        <v>0.1331</v>
      </c>
      <c r="F171">
        <v>8.3699999999999997E-2</v>
      </c>
      <c r="G171">
        <v>0.12180000000000001</v>
      </c>
      <c r="H171">
        <v>8.0000000000000004E-4</v>
      </c>
      <c r="I171">
        <v>8.0000000000000004E-4</v>
      </c>
      <c r="J171">
        <v>2.7E-2</v>
      </c>
      <c r="K171">
        <v>6.7000000000000002E-3</v>
      </c>
      <c r="L171">
        <v>0.1173</v>
      </c>
      <c r="M171">
        <v>1.66E-2</v>
      </c>
      <c r="N171">
        <v>5.0000000000000001E-3</v>
      </c>
    </row>
    <row r="172" spans="1:14" x14ac:dyDescent="0.3">
      <c r="A172" t="s">
        <v>9</v>
      </c>
      <c r="B172">
        <v>2013</v>
      </c>
      <c r="C172">
        <v>0.27910000000000001</v>
      </c>
      <c r="D172">
        <v>0.1905</v>
      </c>
      <c r="E172">
        <v>0.1394</v>
      </c>
      <c r="F172">
        <v>0.1166</v>
      </c>
      <c r="G172">
        <v>0.1031</v>
      </c>
      <c r="H172">
        <v>6.9999999999999999E-4</v>
      </c>
      <c r="I172">
        <v>5.9999999999999995E-4</v>
      </c>
      <c r="J172">
        <v>5.1999999999999998E-3</v>
      </c>
      <c r="K172">
        <v>1.6199999999999999E-2</v>
      </c>
      <c r="L172">
        <v>0.129</v>
      </c>
      <c r="M172">
        <v>1.9300000000000001E-2</v>
      </c>
      <c r="N172">
        <v>2.9999999999999997E-4</v>
      </c>
    </row>
    <row r="173" spans="1:14" x14ac:dyDescent="0.3">
      <c r="A173" t="s">
        <v>8</v>
      </c>
      <c r="B173">
        <v>2013</v>
      </c>
      <c r="C173">
        <v>0.2959</v>
      </c>
      <c r="D173">
        <v>0.2077</v>
      </c>
      <c r="E173">
        <v>0.12470000000000001</v>
      </c>
      <c r="F173">
        <v>9.98E-2</v>
      </c>
      <c r="G173">
        <v>9.6199999999999994E-2</v>
      </c>
      <c r="H173">
        <v>1.6999999999999999E-3</v>
      </c>
      <c r="I173">
        <v>8.0000000000000004E-4</v>
      </c>
      <c r="J173">
        <v>2.3599999999999999E-2</v>
      </c>
      <c r="K173">
        <v>5.4999999999999997E-3</v>
      </c>
      <c r="L173">
        <v>0.12959999999999999</v>
      </c>
      <c r="M173">
        <v>8.6999999999999994E-3</v>
      </c>
      <c r="N173">
        <v>5.8999999999999999E-3</v>
      </c>
    </row>
    <row r="174" spans="1:14" x14ac:dyDescent="0.3">
      <c r="A174" t="s">
        <v>7</v>
      </c>
      <c r="B174">
        <v>2013</v>
      </c>
      <c r="C174">
        <v>0.32250000000000001</v>
      </c>
      <c r="D174">
        <v>0.22409999999999999</v>
      </c>
      <c r="E174">
        <v>0.13300000000000001</v>
      </c>
      <c r="F174">
        <v>3.6799999999999999E-2</v>
      </c>
      <c r="G174">
        <v>7.17E-2</v>
      </c>
      <c r="H174">
        <v>1.5E-3</v>
      </c>
      <c r="I174">
        <v>1.1000000000000001E-3</v>
      </c>
      <c r="J174">
        <v>2.5399999999999999E-2</v>
      </c>
      <c r="K174">
        <v>5.4000000000000003E-3</v>
      </c>
      <c r="L174">
        <v>0.13159999999999999</v>
      </c>
      <c r="M174">
        <v>3.73E-2</v>
      </c>
      <c r="N174">
        <v>9.7000000000000003E-3</v>
      </c>
    </row>
    <row r="175" spans="1:14" x14ac:dyDescent="0.3">
      <c r="A175" t="s">
        <v>6</v>
      </c>
      <c r="B175">
        <v>2013</v>
      </c>
      <c r="C175">
        <v>0.27979999999999999</v>
      </c>
      <c r="D175">
        <v>0.19539999999999999</v>
      </c>
      <c r="E175">
        <v>0.1157</v>
      </c>
      <c r="F175">
        <v>9.4E-2</v>
      </c>
      <c r="G175">
        <v>0.11700000000000001</v>
      </c>
      <c r="H175">
        <v>1.5E-3</v>
      </c>
      <c r="I175">
        <v>1.6999999999999999E-3</v>
      </c>
      <c r="J175">
        <v>3.49E-2</v>
      </c>
      <c r="K175">
        <v>0.01</v>
      </c>
      <c r="L175">
        <v>0.113</v>
      </c>
      <c r="M175">
        <v>2.7E-2</v>
      </c>
      <c r="N175">
        <v>1.01E-2</v>
      </c>
    </row>
    <row r="176" spans="1:14" x14ac:dyDescent="0.3">
      <c r="A176" t="s">
        <v>5</v>
      </c>
      <c r="B176">
        <v>2013</v>
      </c>
      <c r="C176">
        <v>0.30840000000000001</v>
      </c>
      <c r="D176">
        <v>0.2137</v>
      </c>
      <c r="E176">
        <v>0.11070000000000001</v>
      </c>
      <c r="F176">
        <v>3.2399999999999998E-2</v>
      </c>
      <c r="G176">
        <v>0.13120000000000001</v>
      </c>
      <c r="H176">
        <v>1.1000000000000001E-3</v>
      </c>
      <c r="I176">
        <v>1.2999999999999999E-3</v>
      </c>
      <c r="J176">
        <v>3.4200000000000001E-2</v>
      </c>
      <c r="K176">
        <v>1.0200000000000001E-2</v>
      </c>
      <c r="L176">
        <v>0.1205</v>
      </c>
      <c r="M176">
        <v>2.8799999999999999E-2</v>
      </c>
      <c r="N176">
        <v>7.4999999999999997E-3</v>
      </c>
    </row>
    <row r="177" spans="1:14" x14ac:dyDescent="0.3">
      <c r="A177" t="s">
        <v>4</v>
      </c>
      <c r="B177">
        <v>2013</v>
      </c>
      <c r="C177">
        <v>0.2888</v>
      </c>
      <c r="D177">
        <v>0.19489999999999999</v>
      </c>
      <c r="E177">
        <v>9.9099999999999994E-2</v>
      </c>
      <c r="F177">
        <v>0.13919999999999999</v>
      </c>
      <c r="G177">
        <v>0.1053</v>
      </c>
      <c r="H177">
        <v>1.9E-3</v>
      </c>
      <c r="I177">
        <v>1E-3</v>
      </c>
      <c r="J177">
        <v>2.93E-2</v>
      </c>
      <c r="K177">
        <v>3.2000000000000002E-3</v>
      </c>
      <c r="L177">
        <v>0.1051</v>
      </c>
      <c r="M177">
        <v>2.2800000000000001E-2</v>
      </c>
      <c r="N177">
        <v>9.4000000000000004E-3</v>
      </c>
    </row>
    <row r="178" spans="1:14" x14ac:dyDescent="0.3">
      <c r="A178" t="s">
        <v>3</v>
      </c>
      <c r="B178">
        <v>2013</v>
      </c>
      <c r="C178">
        <v>0.30149999999999999</v>
      </c>
      <c r="D178">
        <v>0.21010000000000001</v>
      </c>
      <c r="E178">
        <v>8.3099999999999993E-2</v>
      </c>
      <c r="F178">
        <v>8.8999999999999996E-2</v>
      </c>
      <c r="G178">
        <v>0.1216</v>
      </c>
      <c r="H178">
        <v>2E-3</v>
      </c>
      <c r="I178">
        <v>1.8E-3</v>
      </c>
      <c r="J178">
        <v>2.4400000000000002E-2</v>
      </c>
      <c r="K178">
        <v>8.6E-3</v>
      </c>
      <c r="L178">
        <v>0.125</v>
      </c>
      <c r="M178">
        <v>2.6499999999999999E-2</v>
      </c>
      <c r="N178">
        <v>6.3E-3</v>
      </c>
    </row>
    <row r="179" spans="1:14" x14ac:dyDescent="0.3">
      <c r="A179" t="s">
        <v>2</v>
      </c>
      <c r="B179">
        <v>2013</v>
      </c>
      <c r="C179">
        <v>0.313</v>
      </c>
      <c r="D179">
        <v>0.2306</v>
      </c>
      <c r="E179">
        <v>7.3400000000000007E-2</v>
      </c>
      <c r="F179">
        <v>3.56E-2</v>
      </c>
      <c r="G179">
        <v>0.12620000000000001</v>
      </c>
      <c r="H179">
        <v>7.1000000000000004E-3</v>
      </c>
      <c r="I179">
        <v>3.3E-3</v>
      </c>
      <c r="J179">
        <v>2.0500000000000001E-2</v>
      </c>
      <c r="K179">
        <v>2.3999999999999998E-3</v>
      </c>
      <c r="L179">
        <v>0.15579999999999999</v>
      </c>
      <c r="M179">
        <v>3.0099999999999998E-2</v>
      </c>
      <c r="N179">
        <v>1.9E-3</v>
      </c>
    </row>
    <row r="180" spans="1:14" x14ac:dyDescent="0.3">
      <c r="A180" t="s">
        <v>1</v>
      </c>
      <c r="B180">
        <v>2013</v>
      </c>
      <c r="C180">
        <v>0.27589999999999998</v>
      </c>
      <c r="D180">
        <v>0.20380000000000001</v>
      </c>
      <c r="E180">
        <v>8.2900000000000001E-2</v>
      </c>
      <c r="F180">
        <v>0.12989999999999999</v>
      </c>
      <c r="G180">
        <v>0.1201</v>
      </c>
      <c r="H180">
        <v>6.8999999999999999E-3</v>
      </c>
      <c r="I180">
        <v>3.0999999999999999E-3</v>
      </c>
      <c r="J180">
        <v>2.7699999999999999E-2</v>
      </c>
      <c r="K180">
        <v>6.1999999999999998E-3</v>
      </c>
      <c r="L180">
        <v>0.1234</v>
      </c>
      <c r="M180">
        <v>1.5800000000000002E-2</v>
      </c>
      <c r="N180">
        <v>4.1999999999999997E-3</v>
      </c>
    </row>
    <row r="181" spans="1:14" x14ac:dyDescent="0.3">
      <c r="A181" t="s">
        <v>0</v>
      </c>
      <c r="B181">
        <v>2013</v>
      </c>
      <c r="C181">
        <v>0.29270000000000002</v>
      </c>
      <c r="D181">
        <v>0.21879999999999999</v>
      </c>
      <c r="E181">
        <v>6.0900000000000003E-2</v>
      </c>
      <c r="F181">
        <v>0.12959999999999999</v>
      </c>
      <c r="G181">
        <v>8.3799999999999999E-2</v>
      </c>
      <c r="H181">
        <v>6.1999999999999998E-3</v>
      </c>
      <c r="I181">
        <v>3.0000000000000001E-3</v>
      </c>
      <c r="J181">
        <v>2.1499999999999998E-2</v>
      </c>
      <c r="K181">
        <v>9.4000000000000004E-3</v>
      </c>
      <c r="L181">
        <v>0.13239999999999999</v>
      </c>
      <c r="M181">
        <v>3.1600000000000003E-2</v>
      </c>
      <c r="N181">
        <v>1.01E-2</v>
      </c>
    </row>
    <row r="182" spans="1:14" x14ac:dyDescent="0.3">
      <c r="A182" t="s">
        <v>28</v>
      </c>
      <c r="B182">
        <v>2014</v>
      </c>
      <c r="C182">
        <v>0.28920000000000001</v>
      </c>
      <c r="D182">
        <v>0.2029</v>
      </c>
      <c r="E182">
        <v>0.13070000000000001</v>
      </c>
      <c r="F182">
        <v>0.1343</v>
      </c>
      <c r="G182">
        <v>7.8299999999999995E-2</v>
      </c>
      <c r="H182">
        <v>2.2000000000000001E-3</v>
      </c>
      <c r="I182">
        <v>2.9999999999999997E-4</v>
      </c>
      <c r="J182">
        <v>6.0000000000000001E-3</v>
      </c>
      <c r="K182">
        <v>1.9800000000000002E-2</v>
      </c>
      <c r="L182">
        <v>0.12859999999999999</v>
      </c>
      <c r="M182">
        <v>7.1999999999999998E-3</v>
      </c>
      <c r="N182">
        <v>8.0000000000000004E-4</v>
      </c>
    </row>
    <row r="183" spans="1:14" x14ac:dyDescent="0.3">
      <c r="A183" t="s">
        <v>27</v>
      </c>
      <c r="B183">
        <v>2014</v>
      </c>
      <c r="C183">
        <v>0.26669999999999999</v>
      </c>
      <c r="D183">
        <v>0.1961</v>
      </c>
      <c r="E183">
        <v>0.14030000000000001</v>
      </c>
      <c r="F183">
        <v>0.1391</v>
      </c>
      <c r="G183">
        <v>0.108</v>
      </c>
      <c r="H183">
        <v>5.1999999999999998E-3</v>
      </c>
      <c r="I183">
        <v>5.9999999999999995E-4</v>
      </c>
      <c r="J183">
        <v>1.8200000000000001E-2</v>
      </c>
      <c r="K183">
        <v>6.1999999999999998E-3</v>
      </c>
      <c r="L183">
        <v>0.1168</v>
      </c>
      <c r="M183">
        <v>5.9999999999999995E-4</v>
      </c>
      <c r="N183">
        <v>2.2000000000000001E-3</v>
      </c>
    </row>
    <row r="184" spans="1:14" x14ac:dyDescent="0.3">
      <c r="A184" t="s">
        <v>26</v>
      </c>
      <c r="B184">
        <v>2014</v>
      </c>
      <c r="C184">
        <v>0.28399999999999997</v>
      </c>
      <c r="D184">
        <v>0.20069999999999999</v>
      </c>
      <c r="E184">
        <v>0.1386</v>
      </c>
      <c r="F184">
        <v>0.12939999999999999</v>
      </c>
      <c r="G184">
        <v>0.1031</v>
      </c>
      <c r="H184">
        <v>3.2000000000000002E-3</v>
      </c>
      <c r="I184">
        <v>1.5E-3</v>
      </c>
      <c r="J184">
        <v>3.78E-2</v>
      </c>
      <c r="K184">
        <v>5.1999999999999998E-3</v>
      </c>
      <c r="L184">
        <v>5.1200000000000002E-2</v>
      </c>
      <c r="M184">
        <v>3.2500000000000001E-2</v>
      </c>
      <c r="N184">
        <v>1.2800000000000001E-2</v>
      </c>
    </row>
    <row r="185" spans="1:14" x14ac:dyDescent="0.3">
      <c r="A185" t="s">
        <v>4</v>
      </c>
      <c r="B185">
        <v>2014</v>
      </c>
      <c r="C185">
        <v>0.18609999999999999</v>
      </c>
      <c r="D185">
        <v>0.1774</v>
      </c>
      <c r="E185">
        <v>8.6999999999999994E-2</v>
      </c>
      <c r="F185">
        <v>0.17199999999999999</v>
      </c>
      <c r="G185">
        <v>0.13489999999999999</v>
      </c>
      <c r="H185">
        <v>6.4999999999999997E-3</v>
      </c>
      <c r="I185">
        <v>3.2000000000000002E-3</v>
      </c>
      <c r="J185">
        <v>4.5400000000000003E-2</v>
      </c>
      <c r="K185">
        <v>7.7999999999999996E-3</v>
      </c>
      <c r="L185">
        <v>0.13730000000000001</v>
      </c>
      <c r="M185">
        <v>2.58E-2</v>
      </c>
      <c r="N185">
        <v>1.66E-2</v>
      </c>
    </row>
    <row r="186" spans="1:14" x14ac:dyDescent="0.3">
      <c r="A186" t="s">
        <v>47</v>
      </c>
      <c r="B186">
        <v>2014</v>
      </c>
      <c r="C186">
        <v>0.1094</v>
      </c>
      <c r="D186">
        <v>0.19520000000000001</v>
      </c>
      <c r="E186">
        <v>0.1351</v>
      </c>
      <c r="F186">
        <v>0.1845</v>
      </c>
      <c r="G186">
        <v>0.1608</v>
      </c>
      <c r="H186">
        <v>1.0699999999999999E-2</v>
      </c>
      <c r="I186">
        <v>2.3E-3</v>
      </c>
      <c r="J186">
        <v>4.3799999999999999E-2</v>
      </c>
      <c r="K186">
        <v>7.6E-3</v>
      </c>
      <c r="L186">
        <v>9.2799999999999994E-2</v>
      </c>
      <c r="M186">
        <v>3.6799999999999999E-2</v>
      </c>
      <c r="N186">
        <v>2.1000000000000001E-2</v>
      </c>
    </row>
    <row r="187" spans="1:14" x14ac:dyDescent="0.3">
      <c r="A187" t="s">
        <v>24</v>
      </c>
      <c r="B187">
        <v>2014</v>
      </c>
      <c r="C187">
        <v>0.27360000000000001</v>
      </c>
      <c r="D187">
        <v>0.19700000000000001</v>
      </c>
      <c r="E187">
        <v>0.14149999999999999</v>
      </c>
      <c r="F187">
        <v>0.1149</v>
      </c>
      <c r="G187">
        <v>9.0999999999999998E-2</v>
      </c>
      <c r="H187">
        <v>4.3E-3</v>
      </c>
      <c r="I187">
        <v>1.1000000000000001E-3</v>
      </c>
      <c r="J187">
        <v>2.47E-2</v>
      </c>
      <c r="K187">
        <v>5.5999999999999999E-3</v>
      </c>
      <c r="L187">
        <v>9.9900000000000003E-2</v>
      </c>
      <c r="M187">
        <v>3.5799999999999998E-2</v>
      </c>
      <c r="N187">
        <v>1.06E-2</v>
      </c>
    </row>
    <row r="188" spans="1:14" x14ac:dyDescent="0.3">
      <c r="A188" t="s">
        <v>23</v>
      </c>
      <c r="B188">
        <v>2014</v>
      </c>
      <c r="C188">
        <v>0.27760000000000001</v>
      </c>
      <c r="D188">
        <v>0.19400000000000001</v>
      </c>
      <c r="E188">
        <v>0.12659999999999999</v>
      </c>
      <c r="F188">
        <v>0.1132</v>
      </c>
      <c r="G188">
        <v>0.1142</v>
      </c>
      <c r="H188">
        <v>2.3E-3</v>
      </c>
      <c r="I188">
        <v>8.0000000000000004E-4</v>
      </c>
      <c r="J188">
        <v>2.76E-2</v>
      </c>
      <c r="K188">
        <v>4.1999999999999997E-3</v>
      </c>
      <c r="L188">
        <v>0.11890000000000001</v>
      </c>
      <c r="M188">
        <v>1.6799999999999999E-2</v>
      </c>
      <c r="N188">
        <v>3.8999999999999998E-3</v>
      </c>
    </row>
    <row r="189" spans="1:14" x14ac:dyDescent="0.3">
      <c r="A189" t="s">
        <v>22</v>
      </c>
      <c r="B189">
        <v>2014</v>
      </c>
      <c r="C189">
        <v>0.27489999999999998</v>
      </c>
      <c r="D189">
        <v>0.191</v>
      </c>
      <c r="E189">
        <v>0.1066</v>
      </c>
      <c r="F189">
        <v>0.1268</v>
      </c>
      <c r="G189">
        <v>0.1132</v>
      </c>
      <c r="H189">
        <v>2.3999999999999998E-3</v>
      </c>
      <c r="I189">
        <v>1.1000000000000001E-3</v>
      </c>
      <c r="J189">
        <v>2.35E-2</v>
      </c>
      <c r="K189">
        <v>1.24E-2</v>
      </c>
      <c r="L189">
        <v>0.122</v>
      </c>
      <c r="M189">
        <v>2.0799999999999999E-2</v>
      </c>
      <c r="N189">
        <v>5.1000000000000004E-3</v>
      </c>
    </row>
    <row r="190" spans="1:14" x14ac:dyDescent="0.3">
      <c r="A190" t="s">
        <v>21</v>
      </c>
      <c r="B190">
        <v>2014</v>
      </c>
      <c r="C190">
        <v>0.28520000000000001</v>
      </c>
      <c r="D190">
        <v>0.2021</v>
      </c>
      <c r="E190">
        <v>0.1305</v>
      </c>
      <c r="F190">
        <v>0.13730000000000001</v>
      </c>
      <c r="G190">
        <v>9.5000000000000001E-2</v>
      </c>
      <c r="H190">
        <v>3.7000000000000002E-3</v>
      </c>
      <c r="I190">
        <v>5.0000000000000001E-4</v>
      </c>
      <c r="J190">
        <v>1.03E-2</v>
      </c>
      <c r="K190">
        <v>1.32E-2</v>
      </c>
      <c r="L190">
        <v>0.1187</v>
      </c>
      <c r="M190">
        <v>1.6000000000000001E-3</v>
      </c>
      <c r="N190">
        <v>2E-3</v>
      </c>
    </row>
    <row r="191" spans="1:14" x14ac:dyDescent="0.3">
      <c r="A191" t="s">
        <v>20</v>
      </c>
      <c r="B191">
        <v>2014</v>
      </c>
      <c r="C191">
        <v>0.29659999999999997</v>
      </c>
      <c r="D191">
        <v>0.2087</v>
      </c>
      <c r="E191">
        <v>0.14779999999999999</v>
      </c>
      <c r="F191">
        <v>0.13500000000000001</v>
      </c>
      <c r="G191">
        <v>7.5399999999999995E-2</v>
      </c>
      <c r="H191">
        <v>2.8E-3</v>
      </c>
      <c r="I191">
        <v>5.0000000000000001E-4</v>
      </c>
      <c r="J191">
        <v>2.12E-2</v>
      </c>
      <c r="K191">
        <v>7.1999999999999998E-3</v>
      </c>
      <c r="L191">
        <v>9.2799999999999994E-2</v>
      </c>
      <c r="M191">
        <v>2.0999999999999999E-3</v>
      </c>
      <c r="N191">
        <v>0.01</v>
      </c>
    </row>
    <row r="192" spans="1:14" x14ac:dyDescent="0.3">
      <c r="A192" t="s">
        <v>19</v>
      </c>
      <c r="B192">
        <v>2014</v>
      </c>
      <c r="C192">
        <v>0.31019999999999998</v>
      </c>
      <c r="D192">
        <v>0.2177</v>
      </c>
      <c r="E192">
        <v>0.14230000000000001</v>
      </c>
      <c r="F192">
        <v>0.1203</v>
      </c>
      <c r="G192">
        <v>9.9699999999999997E-2</v>
      </c>
      <c r="H192">
        <v>2.3999999999999998E-3</v>
      </c>
      <c r="I192">
        <v>5.9999999999999995E-4</v>
      </c>
      <c r="J192">
        <v>1.3299999999999999E-2</v>
      </c>
      <c r="K192">
        <v>7.3000000000000001E-3</v>
      </c>
      <c r="L192">
        <v>7.6300000000000007E-2</v>
      </c>
      <c r="M192">
        <v>3.5000000000000001E-3</v>
      </c>
      <c r="N192">
        <v>6.4999999999999997E-3</v>
      </c>
    </row>
    <row r="193" spans="1:14" x14ac:dyDescent="0.3">
      <c r="A193" t="s">
        <v>18</v>
      </c>
      <c r="B193">
        <v>2014</v>
      </c>
      <c r="C193">
        <v>0.27560000000000001</v>
      </c>
      <c r="D193">
        <v>0.185</v>
      </c>
      <c r="E193">
        <v>0.13550000000000001</v>
      </c>
      <c r="F193">
        <v>0.13200000000000001</v>
      </c>
      <c r="G193">
        <v>0.10879999999999999</v>
      </c>
      <c r="H193">
        <v>8.9999999999999998E-4</v>
      </c>
      <c r="I193">
        <v>6.9999999999999999E-4</v>
      </c>
      <c r="J193">
        <v>2.8000000000000001E-2</v>
      </c>
      <c r="K193">
        <v>4.1000000000000003E-3</v>
      </c>
      <c r="L193">
        <v>0.11700000000000001</v>
      </c>
      <c r="M193">
        <v>7.3000000000000001E-3</v>
      </c>
      <c r="N193">
        <v>5.1000000000000004E-3</v>
      </c>
    </row>
    <row r="194" spans="1:14" x14ac:dyDescent="0.3">
      <c r="A194" t="s">
        <v>17</v>
      </c>
      <c r="B194">
        <v>2014</v>
      </c>
      <c r="C194">
        <v>0.30370000000000003</v>
      </c>
      <c r="D194">
        <v>0.21249999999999999</v>
      </c>
      <c r="E194">
        <v>0.13850000000000001</v>
      </c>
      <c r="F194">
        <v>9.7299999999999998E-2</v>
      </c>
      <c r="G194">
        <v>0.1104</v>
      </c>
      <c r="H194">
        <v>2.2000000000000001E-3</v>
      </c>
      <c r="I194">
        <v>5.9999999999999995E-4</v>
      </c>
      <c r="J194">
        <v>1.78E-2</v>
      </c>
      <c r="K194">
        <v>5.0000000000000001E-3</v>
      </c>
      <c r="L194">
        <v>0.1009</v>
      </c>
      <c r="M194">
        <v>7.1000000000000004E-3</v>
      </c>
      <c r="N194">
        <v>4.0000000000000001E-3</v>
      </c>
    </row>
    <row r="195" spans="1:14" x14ac:dyDescent="0.3">
      <c r="A195" t="s">
        <v>16</v>
      </c>
      <c r="B195">
        <v>2014</v>
      </c>
      <c r="C195">
        <v>0.27439999999999998</v>
      </c>
      <c r="D195">
        <v>0.18840000000000001</v>
      </c>
      <c r="E195">
        <v>0.1353</v>
      </c>
      <c r="F195">
        <v>0.10929999999999999</v>
      </c>
      <c r="G195">
        <v>0.11269999999999999</v>
      </c>
      <c r="H195">
        <v>5.9999999999999995E-4</v>
      </c>
      <c r="I195">
        <v>5.9999999999999995E-4</v>
      </c>
      <c r="J195">
        <v>2.7799999999999998E-2</v>
      </c>
      <c r="K195">
        <v>4.1999999999999997E-3</v>
      </c>
      <c r="L195">
        <v>0.1179</v>
      </c>
      <c r="M195">
        <v>2.35E-2</v>
      </c>
      <c r="N195">
        <v>5.4000000000000003E-3</v>
      </c>
    </row>
    <row r="196" spans="1:14" x14ac:dyDescent="0.3">
      <c r="A196" t="s">
        <v>15</v>
      </c>
      <c r="B196">
        <v>2014</v>
      </c>
      <c r="C196">
        <v>0.30809999999999998</v>
      </c>
      <c r="D196">
        <v>0.217</v>
      </c>
      <c r="E196">
        <v>0.1512</v>
      </c>
      <c r="F196">
        <v>0.15229999999999999</v>
      </c>
      <c r="G196">
        <v>0.1067</v>
      </c>
      <c r="H196">
        <v>3.2000000000000002E-3</v>
      </c>
      <c r="I196">
        <v>8.9999999999999998E-4</v>
      </c>
      <c r="J196">
        <v>3.1199999999999999E-2</v>
      </c>
      <c r="K196">
        <v>7.3000000000000001E-3</v>
      </c>
      <c r="L196">
        <v>0</v>
      </c>
      <c r="M196">
        <v>3.0000000000000001E-3</v>
      </c>
      <c r="N196">
        <v>1.9099999999999999E-2</v>
      </c>
    </row>
    <row r="197" spans="1:14" x14ac:dyDescent="0.3">
      <c r="A197" t="s">
        <v>14</v>
      </c>
      <c r="B197">
        <v>2014</v>
      </c>
      <c r="C197">
        <v>0.28549999999999998</v>
      </c>
      <c r="D197">
        <v>0.19589999999999999</v>
      </c>
      <c r="E197">
        <v>0.14729999999999999</v>
      </c>
      <c r="F197">
        <v>0.13389999999999999</v>
      </c>
      <c r="G197">
        <v>9.4200000000000006E-2</v>
      </c>
      <c r="H197">
        <v>1.2999999999999999E-3</v>
      </c>
      <c r="I197">
        <v>8.9999999999999998E-4</v>
      </c>
      <c r="J197">
        <v>2.63E-2</v>
      </c>
      <c r="K197">
        <v>5.1999999999999998E-3</v>
      </c>
      <c r="L197">
        <v>8.3500000000000005E-2</v>
      </c>
      <c r="M197">
        <v>1.3100000000000001E-2</v>
      </c>
      <c r="N197">
        <v>1.2800000000000001E-2</v>
      </c>
    </row>
    <row r="198" spans="1:14" x14ac:dyDescent="0.3">
      <c r="A198" t="s">
        <v>13</v>
      </c>
      <c r="B198">
        <v>2014</v>
      </c>
      <c r="C198">
        <v>0.2994</v>
      </c>
      <c r="D198">
        <v>0.2092</v>
      </c>
      <c r="E198">
        <v>0.1467</v>
      </c>
      <c r="F198">
        <v>5.8799999999999998E-2</v>
      </c>
      <c r="G198">
        <v>0.1123</v>
      </c>
      <c r="H198">
        <v>1.9E-3</v>
      </c>
      <c r="I198">
        <v>8.0000000000000004E-4</v>
      </c>
      <c r="J198">
        <v>2.8299999999999999E-2</v>
      </c>
      <c r="K198">
        <v>7.4999999999999997E-3</v>
      </c>
      <c r="L198">
        <v>0.1148</v>
      </c>
      <c r="M198">
        <v>1.3899999999999999E-2</v>
      </c>
      <c r="N198">
        <v>6.4000000000000003E-3</v>
      </c>
    </row>
    <row r="199" spans="1:14" x14ac:dyDescent="0.3">
      <c r="A199" t="s">
        <v>12</v>
      </c>
      <c r="B199">
        <v>2014</v>
      </c>
      <c r="C199">
        <v>0.28670000000000001</v>
      </c>
      <c r="D199">
        <v>0.1988</v>
      </c>
      <c r="E199">
        <v>0.1406</v>
      </c>
      <c r="F199">
        <v>7.8600000000000003E-2</v>
      </c>
      <c r="G199">
        <v>0.11409999999999999</v>
      </c>
      <c r="H199">
        <v>1.1999999999999999E-3</v>
      </c>
      <c r="I199">
        <v>6.9999999999999999E-4</v>
      </c>
      <c r="J199">
        <v>2.58E-2</v>
      </c>
      <c r="K199">
        <v>7.4999999999999997E-3</v>
      </c>
      <c r="L199">
        <v>0.1186</v>
      </c>
      <c r="M199">
        <v>2.07E-2</v>
      </c>
      <c r="N199">
        <v>6.6E-3</v>
      </c>
    </row>
    <row r="200" spans="1:14" x14ac:dyDescent="0.3">
      <c r="A200" t="s">
        <v>11</v>
      </c>
      <c r="B200">
        <v>2014</v>
      </c>
      <c r="C200">
        <v>0.31209999999999999</v>
      </c>
      <c r="D200">
        <v>0.2172</v>
      </c>
      <c r="E200">
        <v>0.1328</v>
      </c>
      <c r="F200">
        <v>0.1124</v>
      </c>
      <c r="G200">
        <v>7.5899999999999995E-2</v>
      </c>
      <c r="H200">
        <v>1.6999999999999999E-3</v>
      </c>
      <c r="I200">
        <v>5.0000000000000001E-4</v>
      </c>
      <c r="J200">
        <v>1.4500000000000001E-2</v>
      </c>
      <c r="K200">
        <v>8.0999999999999996E-3</v>
      </c>
      <c r="L200">
        <v>0.1079</v>
      </c>
      <c r="M200">
        <v>8.6E-3</v>
      </c>
      <c r="N200">
        <v>8.3999999999999995E-3</v>
      </c>
    </row>
    <row r="201" spans="1:14" x14ac:dyDescent="0.3">
      <c r="A201" t="s">
        <v>10</v>
      </c>
      <c r="B201">
        <v>2014</v>
      </c>
      <c r="C201">
        <v>0.29060000000000002</v>
      </c>
      <c r="D201">
        <v>0.20080000000000001</v>
      </c>
      <c r="E201">
        <v>0.13569999999999999</v>
      </c>
      <c r="F201">
        <v>7.0400000000000004E-2</v>
      </c>
      <c r="G201">
        <v>0.12189999999999999</v>
      </c>
      <c r="H201">
        <v>8.9999999999999998E-4</v>
      </c>
      <c r="I201">
        <v>8.0000000000000004E-4</v>
      </c>
      <c r="J201">
        <v>2.6200000000000001E-2</v>
      </c>
      <c r="K201">
        <v>7.3000000000000001E-3</v>
      </c>
      <c r="L201">
        <v>0.1192</v>
      </c>
      <c r="M201">
        <v>2.1299999999999999E-2</v>
      </c>
      <c r="N201">
        <v>5.0000000000000001E-3</v>
      </c>
    </row>
    <row r="202" spans="1:14" x14ac:dyDescent="0.3">
      <c r="A202" t="s">
        <v>9</v>
      </c>
      <c r="B202">
        <v>2014</v>
      </c>
      <c r="C202">
        <v>0.27889999999999998</v>
      </c>
      <c r="D202">
        <v>0.1903</v>
      </c>
      <c r="E202">
        <v>0.13189999999999999</v>
      </c>
      <c r="F202">
        <v>0.1182</v>
      </c>
      <c r="G202">
        <v>0.1033</v>
      </c>
      <c r="H202">
        <v>8.0000000000000004E-4</v>
      </c>
      <c r="I202">
        <v>5.9999999999999995E-4</v>
      </c>
      <c r="J202">
        <v>4.8999999999999998E-3</v>
      </c>
      <c r="K202">
        <v>1.7500000000000002E-2</v>
      </c>
      <c r="L202">
        <v>0.1273</v>
      </c>
      <c r="M202">
        <v>2.5999999999999999E-2</v>
      </c>
      <c r="N202">
        <v>2.9999999999999997E-4</v>
      </c>
    </row>
    <row r="203" spans="1:14" x14ac:dyDescent="0.3">
      <c r="A203" t="s">
        <v>8</v>
      </c>
      <c r="B203">
        <v>2014</v>
      </c>
      <c r="C203">
        <v>0.29559999999999997</v>
      </c>
      <c r="D203">
        <v>0.20610000000000001</v>
      </c>
      <c r="E203">
        <v>0.1283</v>
      </c>
      <c r="F203">
        <v>9.1700000000000004E-2</v>
      </c>
      <c r="G203">
        <v>9.4E-2</v>
      </c>
      <c r="H203">
        <v>1.9E-3</v>
      </c>
      <c r="I203">
        <v>8.0000000000000004E-4</v>
      </c>
      <c r="J203">
        <v>2.4500000000000001E-2</v>
      </c>
      <c r="K203">
        <v>8.0000000000000002E-3</v>
      </c>
      <c r="L203">
        <v>0.13519999999999999</v>
      </c>
      <c r="M203">
        <v>8.2000000000000007E-3</v>
      </c>
      <c r="N203">
        <v>5.7999999999999996E-3</v>
      </c>
    </row>
    <row r="204" spans="1:14" x14ac:dyDescent="0.3">
      <c r="A204" t="s">
        <v>7</v>
      </c>
      <c r="B204">
        <v>2014</v>
      </c>
      <c r="C204">
        <v>0.32819999999999999</v>
      </c>
      <c r="D204">
        <v>0.2258</v>
      </c>
      <c r="E204">
        <v>0.13589999999999999</v>
      </c>
      <c r="F204">
        <v>3.0599999999999999E-2</v>
      </c>
      <c r="G204">
        <v>6.6400000000000001E-2</v>
      </c>
      <c r="H204">
        <v>1.6000000000000001E-3</v>
      </c>
      <c r="I204">
        <v>1.1000000000000001E-3</v>
      </c>
      <c r="J204">
        <v>2.4400000000000002E-2</v>
      </c>
      <c r="K204">
        <v>7.1999999999999998E-3</v>
      </c>
      <c r="L204">
        <v>0.13170000000000001</v>
      </c>
      <c r="M204">
        <v>3.73E-2</v>
      </c>
      <c r="N204">
        <v>9.7999999999999997E-3</v>
      </c>
    </row>
    <row r="205" spans="1:14" x14ac:dyDescent="0.3">
      <c r="A205" t="s">
        <v>6</v>
      </c>
      <c r="B205">
        <v>2014</v>
      </c>
      <c r="C205">
        <v>0.2747</v>
      </c>
      <c r="D205">
        <v>0.18440000000000001</v>
      </c>
      <c r="E205">
        <v>0.1231</v>
      </c>
      <c r="F205">
        <v>8.5500000000000007E-2</v>
      </c>
      <c r="G205">
        <v>0.1245</v>
      </c>
      <c r="H205">
        <v>1.6999999999999999E-3</v>
      </c>
      <c r="I205">
        <v>1.6000000000000001E-3</v>
      </c>
      <c r="J205">
        <v>3.7400000000000003E-2</v>
      </c>
      <c r="K205">
        <v>1.01E-2</v>
      </c>
      <c r="L205">
        <v>0.1222</v>
      </c>
      <c r="M205">
        <v>2.46E-2</v>
      </c>
      <c r="N205">
        <v>1.0200000000000001E-2</v>
      </c>
    </row>
    <row r="206" spans="1:14" x14ac:dyDescent="0.3">
      <c r="A206" t="s">
        <v>5</v>
      </c>
      <c r="B206">
        <v>2014</v>
      </c>
      <c r="C206">
        <v>0.30730000000000002</v>
      </c>
      <c r="D206">
        <v>0.21060000000000001</v>
      </c>
      <c r="E206">
        <v>0.1192</v>
      </c>
      <c r="F206">
        <v>2.3800000000000002E-2</v>
      </c>
      <c r="G206">
        <v>0.13300000000000001</v>
      </c>
      <c r="H206">
        <v>1.2999999999999999E-3</v>
      </c>
      <c r="I206">
        <v>1.1999999999999999E-3</v>
      </c>
      <c r="J206">
        <v>3.2899999999999999E-2</v>
      </c>
      <c r="K206">
        <v>1.0800000000000001E-2</v>
      </c>
      <c r="L206">
        <v>0.12180000000000001</v>
      </c>
      <c r="M206">
        <v>3.09E-2</v>
      </c>
      <c r="N206">
        <v>7.3000000000000001E-3</v>
      </c>
    </row>
    <row r="207" spans="1:14" x14ac:dyDescent="0.3">
      <c r="A207" t="s">
        <v>4</v>
      </c>
      <c r="B207">
        <v>2014</v>
      </c>
      <c r="C207">
        <v>0.2445</v>
      </c>
      <c r="D207">
        <v>0.1474</v>
      </c>
      <c r="E207">
        <v>0.1234</v>
      </c>
      <c r="F207">
        <v>0.15809999999999999</v>
      </c>
      <c r="G207">
        <v>0.1183</v>
      </c>
      <c r="H207">
        <v>2.3999999999999998E-3</v>
      </c>
      <c r="I207">
        <v>1E-3</v>
      </c>
      <c r="J207">
        <v>3.3099999999999997E-2</v>
      </c>
      <c r="K207">
        <v>4.5999999999999999E-3</v>
      </c>
      <c r="L207">
        <v>0.13009999999999999</v>
      </c>
      <c r="M207">
        <v>2.6499999999999999E-2</v>
      </c>
      <c r="N207">
        <v>1.04E-2</v>
      </c>
    </row>
    <row r="208" spans="1:14" x14ac:dyDescent="0.3">
      <c r="A208" t="s">
        <v>3</v>
      </c>
      <c r="B208">
        <v>2014</v>
      </c>
      <c r="C208">
        <v>0.29010000000000002</v>
      </c>
      <c r="D208">
        <v>0.2006</v>
      </c>
      <c r="E208">
        <v>0.10440000000000001</v>
      </c>
      <c r="F208">
        <v>8.5400000000000004E-2</v>
      </c>
      <c r="G208">
        <v>0.1202</v>
      </c>
      <c r="H208">
        <v>2.0999999999999999E-3</v>
      </c>
      <c r="I208">
        <v>1.6999999999999999E-3</v>
      </c>
      <c r="J208">
        <v>2.47E-2</v>
      </c>
      <c r="K208">
        <v>9.7000000000000003E-3</v>
      </c>
      <c r="L208">
        <v>0.125</v>
      </c>
      <c r="M208">
        <v>2.9700000000000001E-2</v>
      </c>
      <c r="N208">
        <v>6.4000000000000003E-3</v>
      </c>
    </row>
    <row r="209" spans="1:14" x14ac:dyDescent="0.3">
      <c r="A209" t="s">
        <v>2</v>
      </c>
      <c r="B209">
        <v>2014</v>
      </c>
      <c r="C209">
        <v>0.29659999999999997</v>
      </c>
      <c r="D209">
        <v>0.22489999999999999</v>
      </c>
      <c r="E209">
        <v>9.8500000000000004E-2</v>
      </c>
      <c r="F209">
        <v>3.6200000000000003E-2</v>
      </c>
      <c r="G209">
        <v>0.12659999999999999</v>
      </c>
      <c r="H209">
        <v>7.6E-3</v>
      </c>
      <c r="I209">
        <v>3.2000000000000002E-3</v>
      </c>
      <c r="J209">
        <v>2.0199999999999999E-2</v>
      </c>
      <c r="K209">
        <v>4.4999999999999997E-3</v>
      </c>
      <c r="L209">
        <v>0.1507</v>
      </c>
      <c r="M209">
        <v>2.9100000000000001E-2</v>
      </c>
      <c r="N209">
        <v>1.9E-3</v>
      </c>
    </row>
    <row r="210" spans="1:14" x14ac:dyDescent="0.3">
      <c r="A210" t="s">
        <v>1</v>
      </c>
      <c r="B210">
        <v>2014</v>
      </c>
      <c r="C210">
        <v>0.23749999999999999</v>
      </c>
      <c r="D210">
        <v>0.2029</v>
      </c>
      <c r="E210">
        <v>8.2799999999999999E-2</v>
      </c>
      <c r="F210">
        <v>0.14499999999999999</v>
      </c>
      <c r="G210">
        <v>0.13569999999999999</v>
      </c>
      <c r="H210">
        <v>8.0000000000000002E-3</v>
      </c>
      <c r="I210">
        <v>3.3E-3</v>
      </c>
      <c r="J210">
        <v>3.2399999999999998E-2</v>
      </c>
      <c r="K210">
        <v>7.3000000000000001E-3</v>
      </c>
      <c r="L210">
        <v>0.1268</v>
      </c>
      <c r="M210">
        <v>1.38E-2</v>
      </c>
      <c r="N210">
        <v>4.5999999999999999E-3</v>
      </c>
    </row>
    <row r="211" spans="1:14" x14ac:dyDescent="0.3">
      <c r="A211" t="s">
        <v>0</v>
      </c>
      <c r="B211">
        <v>2014</v>
      </c>
      <c r="C211">
        <v>0.2717</v>
      </c>
      <c r="D211">
        <v>0.2185</v>
      </c>
      <c r="E211">
        <v>8.4900000000000003E-2</v>
      </c>
      <c r="F211">
        <v>0.14230000000000001</v>
      </c>
      <c r="G211">
        <v>6.8199999999999997E-2</v>
      </c>
      <c r="H211">
        <v>7.3000000000000001E-3</v>
      </c>
      <c r="I211">
        <v>3.0999999999999999E-3</v>
      </c>
      <c r="J211">
        <v>2.0199999999999999E-2</v>
      </c>
      <c r="K211">
        <v>1.15E-2</v>
      </c>
      <c r="L211">
        <v>0.13</v>
      </c>
      <c r="M211">
        <v>3.1199999999999999E-2</v>
      </c>
      <c r="N211">
        <v>1.11E-2</v>
      </c>
    </row>
    <row r="212" spans="1:14" x14ac:dyDescent="0.3">
      <c r="A212" t="s">
        <v>28</v>
      </c>
      <c r="B212">
        <v>2015</v>
      </c>
      <c r="C212">
        <v>0.2918</v>
      </c>
      <c r="D212">
        <v>0.2046</v>
      </c>
      <c r="E212">
        <v>0.13639999999999999</v>
      </c>
      <c r="F212">
        <v>0.13600000000000001</v>
      </c>
      <c r="G212">
        <v>6.5299999999999997E-2</v>
      </c>
      <c r="H212">
        <v>2.2000000000000001E-3</v>
      </c>
      <c r="I212">
        <v>2.0000000000000001E-4</v>
      </c>
      <c r="J212">
        <v>4.8999999999999998E-3</v>
      </c>
      <c r="K212">
        <v>2.07E-2</v>
      </c>
      <c r="L212">
        <v>0.12740000000000001</v>
      </c>
      <c r="M212">
        <v>9.7000000000000003E-3</v>
      </c>
      <c r="N212">
        <v>8.0000000000000004E-4</v>
      </c>
    </row>
    <row r="213" spans="1:14" x14ac:dyDescent="0.3">
      <c r="A213" t="s">
        <v>27</v>
      </c>
      <c r="B213">
        <v>2015</v>
      </c>
      <c r="C213">
        <v>0.26850000000000002</v>
      </c>
      <c r="D213">
        <v>0.19839999999999999</v>
      </c>
      <c r="E213">
        <v>0.1399</v>
      </c>
      <c r="F213">
        <v>0.1411</v>
      </c>
      <c r="G213">
        <v>0.10199999999999999</v>
      </c>
      <c r="H213">
        <v>5.3E-3</v>
      </c>
      <c r="I213">
        <v>5.9999999999999995E-4</v>
      </c>
      <c r="J213">
        <v>1.66E-2</v>
      </c>
      <c r="K213">
        <v>7.6E-3</v>
      </c>
      <c r="L213">
        <v>0.1168</v>
      </c>
      <c r="M213">
        <v>1.1000000000000001E-3</v>
      </c>
      <c r="N213">
        <v>2E-3</v>
      </c>
    </row>
    <row r="214" spans="1:14" x14ac:dyDescent="0.3">
      <c r="A214" t="s">
        <v>26</v>
      </c>
      <c r="B214">
        <v>2015</v>
      </c>
      <c r="C214">
        <v>0.27960000000000002</v>
      </c>
      <c r="D214">
        <v>0.19819999999999999</v>
      </c>
      <c r="E214">
        <v>0.13389999999999999</v>
      </c>
      <c r="F214">
        <v>0.12620000000000001</v>
      </c>
      <c r="G214">
        <v>9.4600000000000004E-2</v>
      </c>
      <c r="H214">
        <v>3.3999999999999998E-3</v>
      </c>
      <c r="I214">
        <v>1.5E-3</v>
      </c>
      <c r="J214">
        <v>3.5999999999999997E-2</v>
      </c>
      <c r="K214">
        <v>6.4999999999999997E-3</v>
      </c>
      <c r="L214">
        <v>8.3699999999999997E-2</v>
      </c>
      <c r="M214">
        <v>2.4799999999999999E-2</v>
      </c>
      <c r="N214">
        <v>1.17E-2</v>
      </c>
    </row>
    <row r="215" spans="1:14" x14ac:dyDescent="0.3">
      <c r="A215" t="s">
        <v>4</v>
      </c>
      <c r="B215">
        <v>2015</v>
      </c>
      <c r="C215">
        <v>0.18010000000000001</v>
      </c>
      <c r="D215">
        <v>0.17030000000000001</v>
      </c>
      <c r="E215">
        <v>9.8199999999999996E-2</v>
      </c>
      <c r="F215">
        <v>0.1696</v>
      </c>
      <c r="G215">
        <v>0.12670000000000001</v>
      </c>
      <c r="H215">
        <v>6.1000000000000004E-3</v>
      </c>
      <c r="I215">
        <v>3.0000000000000001E-3</v>
      </c>
      <c r="J215">
        <v>4.3799999999999999E-2</v>
      </c>
      <c r="K215">
        <v>1.32E-2</v>
      </c>
      <c r="L215">
        <v>0.1409</v>
      </c>
      <c r="M215">
        <v>3.2800000000000003E-2</v>
      </c>
      <c r="N215">
        <v>1.5299999999999999E-2</v>
      </c>
    </row>
    <row r="216" spans="1:14" x14ac:dyDescent="0.3">
      <c r="A216" t="s">
        <v>47</v>
      </c>
      <c r="B216">
        <v>2015</v>
      </c>
      <c r="C216">
        <v>0.1217</v>
      </c>
      <c r="D216">
        <v>0.186</v>
      </c>
      <c r="E216">
        <v>0.13780000000000001</v>
      </c>
      <c r="F216">
        <v>0.16250000000000001</v>
      </c>
      <c r="G216">
        <v>0.14680000000000001</v>
      </c>
      <c r="H216">
        <v>9.9000000000000008E-3</v>
      </c>
      <c r="I216">
        <v>2.0999999999999999E-3</v>
      </c>
      <c r="J216">
        <v>4.0099999999999997E-2</v>
      </c>
      <c r="K216">
        <v>7.3000000000000001E-3</v>
      </c>
      <c r="L216">
        <v>0.12670000000000001</v>
      </c>
      <c r="M216">
        <v>4.1399999999999999E-2</v>
      </c>
      <c r="N216">
        <v>1.7600000000000001E-2</v>
      </c>
    </row>
    <row r="217" spans="1:14" x14ac:dyDescent="0.3">
      <c r="A217" t="s">
        <v>24</v>
      </c>
      <c r="B217">
        <v>2015</v>
      </c>
      <c r="C217">
        <v>0.26600000000000001</v>
      </c>
      <c r="D217">
        <v>0.19120000000000001</v>
      </c>
      <c r="E217">
        <v>0.13469999999999999</v>
      </c>
      <c r="F217">
        <v>0.1099</v>
      </c>
      <c r="G217">
        <v>9.98E-2</v>
      </c>
      <c r="H217">
        <v>4.1000000000000003E-3</v>
      </c>
      <c r="I217">
        <v>1E-3</v>
      </c>
      <c r="J217">
        <v>2.2100000000000002E-2</v>
      </c>
      <c r="K217">
        <v>7.7000000000000002E-3</v>
      </c>
      <c r="L217">
        <v>0.115</v>
      </c>
      <c r="M217">
        <v>3.8399999999999997E-2</v>
      </c>
      <c r="N217">
        <v>0.01</v>
      </c>
    </row>
    <row r="218" spans="1:14" x14ac:dyDescent="0.3">
      <c r="A218" t="s">
        <v>23</v>
      </c>
      <c r="B218">
        <v>2015</v>
      </c>
      <c r="C218">
        <v>0.27539999999999998</v>
      </c>
      <c r="D218">
        <v>0.1903</v>
      </c>
      <c r="E218">
        <v>0.1268</v>
      </c>
      <c r="F218">
        <v>0.11020000000000001</v>
      </c>
      <c r="G218">
        <v>0.11360000000000001</v>
      </c>
      <c r="H218">
        <v>1.6000000000000001E-3</v>
      </c>
      <c r="I218">
        <v>5.0000000000000001E-4</v>
      </c>
      <c r="J218">
        <v>2.6100000000000002E-2</v>
      </c>
      <c r="K218">
        <v>5.5999999999999999E-3</v>
      </c>
      <c r="L218">
        <v>0.12139999999999999</v>
      </c>
      <c r="M218">
        <v>2.4799999999999999E-2</v>
      </c>
      <c r="N218">
        <v>3.8E-3</v>
      </c>
    </row>
    <row r="219" spans="1:14" x14ac:dyDescent="0.3">
      <c r="A219" t="s">
        <v>22</v>
      </c>
      <c r="B219">
        <v>2015</v>
      </c>
      <c r="C219">
        <v>0.27139999999999997</v>
      </c>
      <c r="D219">
        <v>0.1875</v>
      </c>
      <c r="E219">
        <v>0.114</v>
      </c>
      <c r="F219">
        <v>0.12620000000000001</v>
      </c>
      <c r="G219">
        <v>0.1113</v>
      </c>
      <c r="H219">
        <v>2.2000000000000001E-3</v>
      </c>
      <c r="I219">
        <v>1E-3</v>
      </c>
      <c r="J219">
        <v>2.35E-2</v>
      </c>
      <c r="K219">
        <v>1.4800000000000001E-2</v>
      </c>
      <c r="L219">
        <v>0.1187</v>
      </c>
      <c r="M219">
        <v>2.4500000000000001E-2</v>
      </c>
      <c r="N219">
        <v>4.8999999999999998E-3</v>
      </c>
    </row>
    <row r="220" spans="1:14" x14ac:dyDescent="0.3">
      <c r="A220" t="s">
        <v>21</v>
      </c>
      <c r="B220">
        <v>2015</v>
      </c>
      <c r="C220">
        <v>0.28510000000000002</v>
      </c>
      <c r="D220">
        <v>0.2021</v>
      </c>
      <c r="E220">
        <v>0.13439999999999999</v>
      </c>
      <c r="F220">
        <v>0.13719999999999999</v>
      </c>
      <c r="G220">
        <v>9.3200000000000005E-2</v>
      </c>
      <c r="H220">
        <v>3.7000000000000002E-3</v>
      </c>
      <c r="I220">
        <v>5.0000000000000001E-4</v>
      </c>
      <c r="J220">
        <v>9.1999999999999998E-3</v>
      </c>
      <c r="K220">
        <v>1.46E-2</v>
      </c>
      <c r="L220">
        <v>0.1157</v>
      </c>
      <c r="M220">
        <v>2.3999999999999998E-3</v>
      </c>
      <c r="N220">
        <v>1.8E-3</v>
      </c>
    </row>
    <row r="221" spans="1:14" x14ac:dyDescent="0.3">
      <c r="A221" t="s">
        <v>20</v>
      </c>
      <c r="B221">
        <v>2015</v>
      </c>
      <c r="C221">
        <v>0.30640000000000001</v>
      </c>
      <c r="D221">
        <v>0.21560000000000001</v>
      </c>
      <c r="E221">
        <v>0.1489</v>
      </c>
      <c r="F221">
        <v>0.1394</v>
      </c>
      <c r="G221">
        <v>6.1499999999999999E-2</v>
      </c>
      <c r="H221">
        <v>3.0000000000000001E-3</v>
      </c>
      <c r="I221">
        <v>5.0000000000000001E-4</v>
      </c>
      <c r="J221">
        <v>2.1899999999999999E-2</v>
      </c>
      <c r="K221">
        <v>8.3000000000000001E-3</v>
      </c>
      <c r="L221">
        <v>8.1900000000000001E-2</v>
      </c>
      <c r="M221">
        <v>3.0000000000000001E-3</v>
      </c>
      <c r="N221">
        <v>9.4999999999999998E-3</v>
      </c>
    </row>
    <row r="222" spans="1:14" x14ac:dyDescent="0.3">
      <c r="A222" t="s">
        <v>19</v>
      </c>
      <c r="B222">
        <v>2015</v>
      </c>
      <c r="C222">
        <v>0.3095</v>
      </c>
      <c r="D222">
        <v>0.21729999999999999</v>
      </c>
      <c r="E222">
        <v>0.14480000000000001</v>
      </c>
      <c r="F222">
        <v>0.1111</v>
      </c>
      <c r="G222">
        <v>9.8500000000000004E-2</v>
      </c>
      <c r="H222">
        <v>2.5000000000000001E-3</v>
      </c>
      <c r="I222">
        <v>5.0000000000000001E-4</v>
      </c>
      <c r="J222">
        <v>1.29E-2</v>
      </c>
      <c r="K222">
        <v>8.2000000000000007E-3</v>
      </c>
      <c r="L222">
        <v>8.5400000000000004E-2</v>
      </c>
      <c r="M222">
        <v>3.3E-3</v>
      </c>
      <c r="N222">
        <v>6.1000000000000004E-3</v>
      </c>
    </row>
    <row r="223" spans="1:14" x14ac:dyDescent="0.3">
      <c r="A223" t="s">
        <v>18</v>
      </c>
      <c r="B223">
        <v>2015</v>
      </c>
      <c r="C223">
        <v>0.2762</v>
      </c>
      <c r="D223">
        <v>0.1855</v>
      </c>
      <c r="E223">
        <v>0.1351</v>
      </c>
      <c r="F223">
        <v>0.1313</v>
      </c>
      <c r="G223">
        <v>0.109</v>
      </c>
      <c r="H223">
        <v>8.9999999999999998E-4</v>
      </c>
      <c r="I223">
        <v>6.9999999999999999E-4</v>
      </c>
      <c r="J223">
        <v>2.7799999999999998E-2</v>
      </c>
      <c r="K223">
        <v>5.7000000000000002E-3</v>
      </c>
      <c r="L223">
        <v>0.1171</v>
      </c>
      <c r="M223">
        <v>5.7000000000000002E-3</v>
      </c>
      <c r="N223">
        <v>5.0000000000000001E-3</v>
      </c>
    </row>
    <row r="224" spans="1:14" x14ac:dyDescent="0.3">
      <c r="A224" t="s">
        <v>17</v>
      </c>
      <c r="B224">
        <v>2015</v>
      </c>
      <c r="C224">
        <v>0.30349999999999999</v>
      </c>
      <c r="D224">
        <v>0.21210000000000001</v>
      </c>
      <c r="E224">
        <v>0.14330000000000001</v>
      </c>
      <c r="F224">
        <v>8.4199999999999997E-2</v>
      </c>
      <c r="G224">
        <v>0.11260000000000001</v>
      </c>
      <c r="H224">
        <v>2.0999999999999999E-3</v>
      </c>
      <c r="I224">
        <v>5.0000000000000001E-4</v>
      </c>
      <c r="J224">
        <v>1.9E-2</v>
      </c>
      <c r="K224">
        <v>5.7999999999999996E-3</v>
      </c>
      <c r="L224">
        <v>9.8599999999999993E-2</v>
      </c>
      <c r="M224">
        <v>1.44E-2</v>
      </c>
      <c r="N224">
        <v>3.8E-3</v>
      </c>
    </row>
    <row r="225" spans="1:14" x14ac:dyDescent="0.3">
      <c r="A225" t="s">
        <v>16</v>
      </c>
      <c r="B225">
        <v>2015</v>
      </c>
      <c r="C225">
        <v>0.27629999999999999</v>
      </c>
      <c r="D225">
        <v>0.1903</v>
      </c>
      <c r="E225">
        <v>0.13600000000000001</v>
      </c>
      <c r="F225">
        <v>0.1055</v>
      </c>
      <c r="G225">
        <v>0.11219999999999999</v>
      </c>
      <c r="H225">
        <v>6.9999999999999999E-4</v>
      </c>
      <c r="I225">
        <v>5.9999999999999995E-4</v>
      </c>
      <c r="J225">
        <v>2.8000000000000001E-2</v>
      </c>
      <c r="K225">
        <v>5.3E-3</v>
      </c>
      <c r="L225">
        <v>0.1163</v>
      </c>
      <c r="M225">
        <v>2.3400000000000001E-2</v>
      </c>
      <c r="N225">
        <v>5.3E-3</v>
      </c>
    </row>
    <row r="226" spans="1:14" x14ac:dyDescent="0.3">
      <c r="A226" t="s">
        <v>15</v>
      </c>
      <c r="B226">
        <v>2015</v>
      </c>
      <c r="C226">
        <v>0.29210000000000003</v>
      </c>
      <c r="D226">
        <v>0.20680000000000001</v>
      </c>
      <c r="E226">
        <v>0.15040000000000001</v>
      </c>
      <c r="F226">
        <v>0.14419999999999999</v>
      </c>
      <c r="G226">
        <v>9.8100000000000007E-2</v>
      </c>
      <c r="H226">
        <v>3.3999999999999998E-3</v>
      </c>
      <c r="I226">
        <v>8.9999999999999998E-4</v>
      </c>
      <c r="J226">
        <v>2.5600000000000001E-2</v>
      </c>
      <c r="K226">
        <v>7.7999999999999996E-3</v>
      </c>
      <c r="L226">
        <v>4.8599999999999997E-2</v>
      </c>
      <c r="M226">
        <v>4.7999999999999996E-3</v>
      </c>
      <c r="N226">
        <v>1.7399999999999999E-2</v>
      </c>
    </row>
    <row r="227" spans="1:14" x14ac:dyDescent="0.3">
      <c r="A227" t="s">
        <v>14</v>
      </c>
      <c r="B227">
        <v>2015</v>
      </c>
      <c r="C227">
        <v>0.28179999999999999</v>
      </c>
      <c r="D227">
        <v>0.1933</v>
      </c>
      <c r="E227">
        <v>0.14410000000000001</v>
      </c>
      <c r="F227">
        <v>0.13059999999999999</v>
      </c>
      <c r="G227">
        <v>8.8599999999999998E-2</v>
      </c>
      <c r="H227">
        <v>1.1999999999999999E-3</v>
      </c>
      <c r="I227">
        <v>8.0000000000000004E-4</v>
      </c>
      <c r="J227">
        <v>2.4899999999999999E-2</v>
      </c>
      <c r="K227">
        <v>6.4000000000000003E-3</v>
      </c>
      <c r="L227">
        <v>0.1036</v>
      </c>
      <c r="M227">
        <v>1.2699999999999999E-2</v>
      </c>
      <c r="N227">
        <v>1.21E-2</v>
      </c>
    </row>
    <row r="228" spans="1:14" x14ac:dyDescent="0.3">
      <c r="A228" t="s">
        <v>13</v>
      </c>
      <c r="B228">
        <v>2015</v>
      </c>
      <c r="C228">
        <v>0.29459999999999997</v>
      </c>
      <c r="D228">
        <v>0.20549999999999999</v>
      </c>
      <c r="E228">
        <v>0.14430000000000001</v>
      </c>
      <c r="F228">
        <v>5.9799999999999999E-2</v>
      </c>
      <c r="G228">
        <v>0.1105</v>
      </c>
      <c r="H228">
        <v>1.6000000000000001E-3</v>
      </c>
      <c r="I228">
        <v>5.9999999999999995E-4</v>
      </c>
      <c r="J228">
        <v>2.7199999999999998E-2</v>
      </c>
      <c r="K228">
        <v>7.9000000000000008E-3</v>
      </c>
      <c r="L228">
        <v>0.1232</v>
      </c>
      <c r="M228">
        <v>1.8800000000000001E-2</v>
      </c>
      <c r="N228">
        <v>6.0000000000000001E-3</v>
      </c>
    </row>
    <row r="229" spans="1:14" x14ac:dyDescent="0.3">
      <c r="A229" t="s">
        <v>12</v>
      </c>
      <c r="B229">
        <v>2015</v>
      </c>
      <c r="C229">
        <v>0.29049999999999998</v>
      </c>
      <c r="D229">
        <v>0.20169999999999999</v>
      </c>
      <c r="E229">
        <v>0.14269999999999999</v>
      </c>
      <c r="F229">
        <v>7.4999999999999997E-2</v>
      </c>
      <c r="G229">
        <v>0.1142</v>
      </c>
      <c r="H229">
        <v>1.1000000000000001E-3</v>
      </c>
      <c r="I229">
        <v>5.9999999999999995E-4</v>
      </c>
      <c r="J229">
        <v>2.86E-2</v>
      </c>
      <c r="K229">
        <v>8.5000000000000006E-3</v>
      </c>
      <c r="L229">
        <v>0.1111</v>
      </c>
      <c r="M229">
        <v>1.9599999999999999E-2</v>
      </c>
      <c r="N229">
        <v>6.3E-3</v>
      </c>
    </row>
    <row r="230" spans="1:14" x14ac:dyDescent="0.3">
      <c r="A230" t="s">
        <v>11</v>
      </c>
      <c r="B230">
        <v>2015</v>
      </c>
      <c r="C230">
        <v>0.31290000000000001</v>
      </c>
      <c r="D230">
        <v>0.21779999999999999</v>
      </c>
      <c r="E230">
        <v>0.13919999999999999</v>
      </c>
      <c r="F230">
        <v>0.1091</v>
      </c>
      <c r="G230">
        <v>7.1099999999999997E-2</v>
      </c>
      <c r="H230">
        <v>1.6999999999999999E-3</v>
      </c>
      <c r="I230">
        <v>5.0000000000000001E-4</v>
      </c>
      <c r="J230">
        <v>1.3599999999999999E-2</v>
      </c>
      <c r="K230">
        <v>8.8999999999999999E-3</v>
      </c>
      <c r="L230">
        <v>0.1116</v>
      </c>
      <c r="M230">
        <v>5.7999999999999996E-3</v>
      </c>
      <c r="N230">
        <v>7.7999999999999996E-3</v>
      </c>
    </row>
    <row r="231" spans="1:14" x14ac:dyDescent="0.3">
      <c r="A231" t="s">
        <v>10</v>
      </c>
      <c r="B231">
        <v>2015</v>
      </c>
      <c r="C231">
        <v>0.29630000000000001</v>
      </c>
      <c r="D231">
        <v>0.2051</v>
      </c>
      <c r="E231">
        <v>0.13919999999999999</v>
      </c>
      <c r="F231">
        <v>5.9200000000000003E-2</v>
      </c>
      <c r="G231">
        <v>0.1241</v>
      </c>
      <c r="H231">
        <v>8.9999999999999998E-4</v>
      </c>
      <c r="I231">
        <v>6.9999999999999999E-4</v>
      </c>
      <c r="J231">
        <v>2.5399999999999999E-2</v>
      </c>
      <c r="K231">
        <v>7.9000000000000008E-3</v>
      </c>
      <c r="L231">
        <v>0.1148</v>
      </c>
      <c r="M231">
        <v>2.1700000000000001E-2</v>
      </c>
      <c r="N231">
        <v>4.5999999999999999E-3</v>
      </c>
    </row>
    <row r="232" spans="1:14" x14ac:dyDescent="0.3">
      <c r="A232" t="s">
        <v>9</v>
      </c>
      <c r="B232">
        <v>2015</v>
      </c>
      <c r="C232">
        <v>0.2777</v>
      </c>
      <c r="D232">
        <v>0.18940000000000001</v>
      </c>
      <c r="E232">
        <v>0.1318</v>
      </c>
      <c r="F232">
        <v>0.1217</v>
      </c>
      <c r="G232">
        <v>0.10349999999999999</v>
      </c>
      <c r="H232">
        <v>8.9999999999999998E-4</v>
      </c>
      <c r="I232">
        <v>5.9999999999999995E-4</v>
      </c>
      <c r="J232">
        <v>4.3E-3</v>
      </c>
      <c r="K232">
        <v>1.8100000000000002E-2</v>
      </c>
      <c r="L232">
        <v>0.1313</v>
      </c>
      <c r="M232">
        <v>2.0299999999999999E-2</v>
      </c>
      <c r="N232">
        <v>2.9999999999999997E-4</v>
      </c>
    </row>
    <row r="233" spans="1:14" x14ac:dyDescent="0.3">
      <c r="A233" t="s">
        <v>8</v>
      </c>
      <c r="B233">
        <v>2015</v>
      </c>
      <c r="C233">
        <v>0.29670000000000002</v>
      </c>
      <c r="D233">
        <v>0.20580000000000001</v>
      </c>
      <c r="E233">
        <v>0.1288</v>
      </c>
      <c r="F233">
        <v>9.4200000000000006E-2</v>
      </c>
      <c r="G233">
        <v>9.1800000000000007E-2</v>
      </c>
      <c r="H233">
        <v>1.5E-3</v>
      </c>
      <c r="I233">
        <v>5.9999999999999995E-4</v>
      </c>
      <c r="J233">
        <v>2.35E-2</v>
      </c>
      <c r="K233">
        <v>8.3999999999999995E-3</v>
      </c>
      <c r="L233">
        <v>0.13469999999999999</v>
      </c>
      <c r="M233">
        <v>8.6E-3</v>
      </c>
      <c r="N233">
        <v>5.4000000000000003E-3</v>
      </c>
    </row>
    <row r="234" spans="1:14" x14ac:dyDescent="0.3">
      <c r="A234" t="s">
        <v>7</v>
      </c>
      <c r="B234">
        <v>2015</v>
      </c>
      <c r="C234">
        <v>0.33119999999999999</v>
      </c>
      <c r="D234">
        <v>0.2268</v>
      </c>
      <c r="E234">
        <v>0.1411</v>
      </c>
      <c r="F234">
        <v>2.3199999999999998E-2</v>
      </c>
      <c r="G234">
        <v>5.1700000000000003E-2</v>
      </c>
      <c r="H234">
        <v>1.2999999999999999E-3</v>
      </c>
      <c r="I234">
        <v>8.9999999999999998E-4</v>
      </c>
      <c r="J234">
        <v>2.2800000000000001E-2</v>
      </c>
      <c r="K234">
        <v>0.01</v>
      </c>
      <c r="L234">
        <v>0.1454</v>
      </c>
      <c r="M234">
        <v>3.6700000000000003E-2</v>
      </c>
      <c r="N234">
        <v>8.8999999999999999E-3</v>
      </c>
    </row>
    <row r="235" spans="1:14" x14ac:dyDescent="0.3">
      <c r="A235" t="s">
        <v>6</v>
      </c>
      <c r="B235">
        <v>2015</v>
      </c>
      <c r="C235">
        <v>0.2752</v>
      </c>
      <c r="D235">
        <v>0.18390000000000001</v>
      </c>
      <c r="E235">
        <v>0.1298</v>
      </c>
      <c r="F235">
        <v>7.7200000000000005E-2</v>
      </c>
      <c r="G235">
        <v>0.1227</v>
      </c>
      <c r="H235">
        <v>1.5E-3</v>
      </c>
      <c r="I235">
        <v>1.2999999999999999E-3</v>
      </c>
      <c r="J235">
        <v>3.5700000000000003E-2</v>
      </c>
      <c r="K235">
        <v>1.11E-2</v>
      </c>
      <c r="L235">
        <v>0.12920000000000001</v>
      </c>
      <c r="M235">
        <v>2.3E-2</v>
      </c>
      <c r="N235">
        <v>9.2999999999999992E-3</v>
      </c>
    </row>
    <row r="236" spans="1:14" x14ac:dyDescent="0.3">
      <c r="A236" t="s">
        <v>5</v>
      </c>
      <c r="B236">
        <v>2015</v>
      </c>
      <c r="C236">
        <v>0.31130000000000002</v>
      </c>
      <c r="D236">
        <v>0.2132</v>
      </c>
      <c r="E236">
        <v>0.1148</v>
      </c>
      <c r="F236">
        <v>1.6500000000000001E-2</v>
      </c>
      <c r="G236">
        <v>0.13389999999999999</v>
      </c>
      <c r="H236">
        <v>1.2999999999999999E-3</v>
      </c>
      <c r="I236">
        <v>1.1999999999999999E-3</v>
      </c>
      <c r="J236">
        <v>3.2599999999999997E-2</v>
      </c>
      <c r="K236">
        <v>1.17E-2</v>
      </c>
      <c r="L236">
        <v>0.1263</v>
      </c>
      <c r="M236">
        <v>3.0599999999999999E-2</v>
      </c>
      <c r="N236">
        <v>6.7999999999999996E-3</v>
      </c>
    </row>
    <row r="237" spans="1:14" x14ac:dyDescent="0.3">
      <c r="A237" t="s">
        <v>4</v>
      </c>
      <c r="B237">
        <v>2015</v>
      </c>
      <c r="C237">
        <v>0.2437</v>
      </c>
      <c r="D237">
        <v>0.1517</v>
      </c>
      <c r="E237">
        <v>0.12820000000000001</v>
      </c>
      <c r="F237">
        <v>0.15390000000000001</v>
      </c>
      <c r="G237">
        <v>0.1084</v>
      </c>
      <c r="H237">
        <v>2.5999999999999999E-3</v>
      </c>
      <c r="I237">
        <v>1.1000000000000001E-3</v>
      </c>
      <c r="J237">
        <v>3.3500000000000002E-2</v>
      </c>
      <c r="K237">
        <v>6.7999999999999996E-3</v>
      </c>
      <c r="L237">
        <v>0.1358</v>
      </c>
      <c r="M237">
        <v>2.46E-2</v>
      </c>
      <c r="N237">
        <v>9.7000000000000003E-3</v>
      </c>
    </row>
    <row r="238" spans="1:14" x14ac:dyDescent="0.3">
      <c r="A238" t="s">
        <v>3</v>
      </c>
      <c r="B238">
        <v>2015</v>
      </c>
      <c r="C238">
        <v>0.2833</v>
      </c>
      <c r="D238">
        <v>0.1961</v>
      </c>
      <c r="E238">
        <v>0.1135</v>
      </c>
      <c r="F238">
        <v>8.1900000000000001E-2</v>
      </c>
      <c r="G238">
        <v>0.1167</v>
      </c>
      <c r="H238">
        <v>2E-3</v>
      </c>
      <c r="I238">
        <v>1.6999999999999999E-3</v>
      </c>
      <c r="J238">
        <v>2.3699999999999999E-2</v>
      </c>
      <c r="K238">
        <v>1.2500000000000001E-2</v>
      </c>
      <c r="L238">
        <v>0.13500000000000001</v>
      </c>
      <c r="M238">
        <v>2.7400000000000001E-2</v>
      </c>
      <c r="N238">
        <v>6.1999999999999998E-3</v>
      </c>
    </row>
    <row r="239" spans="1:14" x14ac:dyDescent="0.3">
      <c r="A239" t="s">
        <v>2</v>
      </c>
      <c r="B239">
        <v>2015</v>
      </c>
      <c r="C239">
        <v>0.31169999999999998</v>
      </c>
      <c r="D239">
        <v>0.23169999999999999</v>
      </c>
      <c r="E239">
        <v>6.6400000000000001E-2</v>
      </c>
      <c r="F239">
        <v>3.5099999999999999E-2</v>
      </c>
      <c r="G239">
        <v>0.12540000000000001</v>
      </c>
      <c r="H239">
        <v>7.9000000000000008E-3</v>
      </c>
      <c r="I239">
        <v>3.2000000000000002E-3</v>
      </c>
      <c r="J239">
        <v>2.1399999999999999E-2</v>
      </c>
      <c r="K239">
        <v>6.7000000000000002E-3</v>
      </c>
      <c r="L239">
        <v>0.15440000000000001</v>
      </c>
      <c r="M239">
        <v>3.44E-2</v>
      </c>
      <c r="N239">
        <v>1.9E-3</v>
      </c>
    </row>
    <row r="240" spans="1:14" x14ac:dyDescent="0.3">
      <c r="A240" t="s">
        <v>1</v>
      </c>
      <c r="B240">
        <v>2015</v>
      </c>
      <c r="C240">
        <v>0.23980000000000001</v>
      </c>
      <c r="D240">
        <v>0.20519999999999999</v>
      </c>
      <c r="E240">
        <v>5.7200000000000001E-2</v>
      </c>
      <c r="F240">
        <v>0.13869999999999999</v>
      </c>
      <c r="G240">
        <v>0.13289999999999999</v>
      </c>
      <c r="H240">
        <v>8.6999999999999994E-3</v>
      </c>
      <c r="I240">
        <v>3.3999999999999998E-3</v>
      </c>
      <c r="J240">
        <v>3.3599999999999998E-2</v>
      </c>
      <c r="K240">
        <v>7.9000000000000008E-3</v>
      </c>
      <c r="L240">
        <v>0.14360000000000001</v>
      </c>
      <c r="M240">
        <v>2.47E-2</v>
      </c>
      <c r="N240">
        <v>4.3E-3</v>
      </c>
    </row>
    <row r="241" spans="1:14" x14ac:dyDescent="0.3">
      <c r="A241" t="s">
        <v>0</v>
      </c>
      <c r="B241">
        <v>2015</v>
      </c>
      <c r="C241">
        <v>0.26919999999999999</v>
      </c>
      <c r="D241">
        <v>0.21640000000000001</v>
      </c>
      <c r="E241">
        <v>6.2899999999999998E-2</v>
      </c>
      <c r="F241">
        <v>0.13900000000000001</v>
      </c>
      <c r="G241">
        <v>8.3299999999999999E-2</v>
      </c>
      <c r="H241">
        <v>7.3000000000000001E-3</v>
      </c>
      <c r="I241">
        <v>3.2000000000000002E-3</v>
      </c>
      <c r="J241">
        <v>1.9099999999999999E-2</v>
      </c>
      <c r="K241">
        <v>1.3599999999999999E-2</v>
      </c>
      <c r="L241">
        <v>0.1462</v>
      </c>
      <c r="M241">
        <v>2.9700000000000001E-2</v>
      </c>
      <c r="N241">
        <v>0.01</v>
      </c>
    </row>
    <row r="242" spans="1:14" x14ac:dyDescent="0.3">
      <c r="A242" t="s">
        <v>28</v>
      </c>
      <c r="B242">
        <v>2016</v>
      </c>
      <c r="C242">
        <v>0.29470000000000002</v>
      </c>
      <c r="D242">
        <v>0.20680000000000001</v>
      </c>
      <c r="E242">
        <v>0.13389999999999999</v>
      </c>
      <c r="F242">
        <v>0.1353</v>
      </c>
      <c r="G242">
        <v>5.9499999999999997E-2</v>
      </c>
      <c r="H242">
        <v>2.2000000000000001E-3</v>
      </c>
      <c r="I242">
        <v>2.0000000000000001E-4</v>
      </c>
      <c r="J242">
        <v>3.8999999999999998E-3</v>
      </c>
      <c r="K242">
        <v>2.1100000000000001E-2</v>
      </c>
      <c r="L242">
        <v>0.12870000000000001</v>
      </c>
      <c r="M242">
        <v>1.35E-2</v>
      </c>
      <c r="N242">
        <v>2.0000000000000001E-4</v>
      </c>
    </row>
    <row r="243" spans="1:14" x14ac:dyDescent="0.3">
      <c r="A243" t="s">
        <v>27</v>
      </c>
      <c r="B243">
        <v>2016</v>
      </c>
      <c r="C243">
        <v>0.26690000000000003</v>
      </c>
      <c r="D243">
        <v>0.19600000000000001</v>
      </c>
      <c r="E243">
        <v>0.14219999999999999</v>
      </c>
      <c r="F243">
        <v>0.13900000000000001</v>
      </c>
      <c r="G243">
        <v>9.6000000000000002E-2</v>
      </c>
      <c r="H243">
        <v>5.1000000000000004E-3</v>
      </c>
      <c r="I243">
        <v>5.0000000000000001E-4</v>
      </c>
      <c r="J243">
        <v>1.4999999999999999E-2</v>
      </c>
      <c r="K243">
        <v>9.5999999999999992E-3</v>
      </c>
      <c r="L243">
        <v>0.1283</v>
      </c>
      <c r="M243">
        <v>1.1000000000000001E-3</v>
      </c>
      <c r="N243">
        <v>2.9999999999999997E-4</v>
      </c>
    </row>
    <row r="244" spans="1:14" x14ac:dyDescent="0.3">
      <c r="A244" t="s">
        <v>26</v>
      </c>
      <c r="B244">
        <v>2016</v>
      </c>
      <c r="C244">
        <v>0.2742</v>
      </c>
      <c r="D244">
        <v>0.19439999999999999</v>
      </c>
      <c r="E244">
        <v>0.13270000000000001</v>
      </c>
      <c r="F244">
        <v>0.1215</v>
      </c>
      <c r="G244">
        <v>8.9399999999999993E-2</v>
      </c>
      <c r="H244">
        <v>3.3999999999999998E-3</v>
      </c>
      <c r="I244">
        <v>1.4E-3</v>
      </c>
      <c r="J244">
        <v>3.4200000000000001E-2</v>
      </c>
      <c r="K244">
        <v>6.7000000000000002E-3</v>
      </c>
      <c r="L244">
        <v>0.10929999999999999</v>
      </c>
      <c r="M244">
        <v>2.7099999999999999E-2</v>
      </c>
      <c r="N244">
        <v>5.7000000000000002E-3</v>
      </c>
    </row>
    <row r="245" spans="1:14" x14ac:dyDescent="0.3">
      <c r="A245" t="s">
        <v>4</v>
      </c>
      <c r="B245">
        <v>2016</v>
      </c>
      <c r="C245">
        <v>0.18909999999999999</v>
      </c>
      <c r="D245">
        <v>0.16880000000000001</v>
      </c>
      <c r="E245">
        <v>0.1363</v>
      </c>
      <c r="F245">
        <v>0.1542</v>
      </c>
      <c r="G245">
        <v>0.11559999999999999</v>
      </c>
      <c r="H245">
        <v>5.7000000000000002E-3</v>
      </c>
      <c r="I245">
        <v>2.7000000000000001E-3</v>
      </c>
      <c r="J245">
        <v>4.0800000000000003E-2</v>
      </c>
      <c r="K245">
        <v>1.3599999999999999E-2</v>
      </c>
      <c r="L245">
        <v>0.1283</v>
      </c>
      <c r="M245">
        <v>3.8699999999999998E-2</v>
      </c>
      <c r="N245">
        <v>6.3E-3</v>
      </c>
    </row>
    <row r="246" spans="1:14" x14ac:dyDescent="0.3">
      <c r="A246" t="s">
        <v>47</v>
      </c>
      <c r="B246">
        <v>2016</v>
      </c>
      <c r="C246">
        <v>0.13739999999999999</v>
      </c>
      <c r="D246">
        <v>0.19159999999999999</v>
      </c>
      <c r="E246">
        <v>0.125</v>
      </c>
      <c r="F246">
        <v>0.15670000000000001</v>
      </c>
      <c r="G246">
        <v>0.1414</v>
      </c>
      <c r="H246">
        <v>1.01E-2</v>
      </c>
      <c r="I246">
        <v>2.0999999999999999E-3</v>
      </c>
      <c r="J246">
        <v>3.95E-2</v>
      </c>
      <c r="K246">
        <v>9.4000000000000004E-3</v>
      </c>
      <c r="L246">
        <v>0.12889999999999999</v>
      </c>
      <c r="M246">
        <v>0.05</v>
      </c>
      <c r="N246">
        <v>8.0000000000000002E-3</v>
      </c>
    </row>
    <row r="247" spans="1:14" x14ac:dyDescent="0.3">
      <c r="A247" t="s">
        <v>24</v>
      </c>
      <c r="B247">
        <v>2016</v>
      </c>
      <c r="C247">
        <v>0.27</v>
      </c>
      <c r="D247">
        <v>0.1938</v>
      </c>
      <c r="E247">
        <v>0.13739999999999999</v>
      </c>
      <c r="F247">
        <v>0.1075</v>
      </c>
      <c r="G247">
        <v>0.10299999999999999</v>
      </c>
      <c r="H247">
        <v>4.0000000000000001E-3</v>
      </c>
      <c r="I247">
        <v>1.2999999999999999E-3</v>
      </c>
      <c r="J247">
        <v>2.06E-2</v>
      </c>
      <c r="K247">
        <v>1.11E-2</v>
      </c>
      <c r="L247">
        <v>0.11609999999999999</v>
      </c>
      <c r="M247">
        <v>3.0700000000000002E-2</v>
      </c>
      <c r="N247">
        <v>4.3E-3</v>
      </c>
    </row>
    <row r="248" spans="1:14" x14ac:dyDescent="0.3">
      <c r="A248" t="s">
        <v>23</v>
      </c>
      <c r="B248">
        <v>2016</v>
      </c>
      <c r="C248">
        <v>0.27460000000000001</v>
      </c>
      <c r="D248">
        <v>0.19020000000000001</v>
      </c>
      <c r="E248">
        <v>0.1326</v>
      </c>
      <c r="F248">
        <v>0.1041</v>
      </c>
      <c r="G248">
        <v>0.11169999999999999</v>
      </c>
      <c r="H248">
        <v>1.6000000000000001E-3</v>
      </c>
      <c r="I248">
        <v>5.0000000000000001E-4</v>
      </c>
      <c r="J248">
        <v>2.5100000000000001E-2</v>
      </c>
      <c r="K248">
        <v>6.7000000000000002E-3</v>
      </c>
      <c r="L248">
        <v>0.12239999999999999</v>
      </c>
      <c r="M248">
        <v>2.8899999999999999E-2</v>
      </c>
      <c r="N248">
        <v>1.5E-3</v>
      </c>
    </row>
    <row r="249" spans="1:14" x14ac:dyDescent="0.3">
      <c r="A249" t="s">
        <v>22</v>
      </c>
      <c r="B249">
        <v>2016</v>
      </c>
      <c r="C249">
        <v>0.2641</v>
      </c>
      <c r="D249">
        <v>0.18290000000000001</v>
      </c>
      <c r="E249">
        <v>0.1404</v>
      </c>
      <c r="F249">
        <v>0.1208</v>
      </c>
      <c r="G249">
        <v>0.107</v>
      </c>
      <c r="H249">
        <v>2.2000000000000001E-3</v>
      </c>
      <c r="I249">
        <v>1E-3</v>
      </c>
      <c r="J249">
        <v>2.3900000000000001E-2</v>
      </c>
      <c r="K249">
        <v>1.5900000000000001E-2</v>
      </c>
      <c r="L249">
        <v>0.1169</v>
      </c>
      <c r="M249">
        <v>2.2599999999999999E-2</v>
      </c>
      <c r="N249">
        <v>2.3E-3</v>
      </c>
    </row>
    <row r="250" spans="1:14" x14ac:dyDescent="0.3">
      <c r="A250" t="s">
        <v>21</v>
      </c>
      <c r="B250">
        <v>2016</v>
      </c>
      <c r="C250">
        <v>0.29470000000000002</v>
      </c>
      <c r="D250">
        <v>0.20899999999999999</v>
      </c>
      <c r="E250">
        <v>0.13789999999999999</v>
      </c>
      <c r="F250">
        <v>0.14149999999999999</v>
      </c>
      <c r="G250">
        <v>9.5600000000000004E-2</v>
      </c>
      <c r="H250">
        <v>3.8999999999999998E-3</v>
      </c>
      <c r="I250">
        <v>4.0000000000000002E-4</v>
      </c>
      <c r="J250">
        <v>8.3999999999999995E-3</v>
      </c>
      <c r="K250">
        <v>1.61E-2</v>
      </c>
      <c r="L250">
        <v>8.8999999999999996E-2</v>
      </c>
      <c r="M250">
        <v>2.7000000000000001E-3</v>
      </c>
      <c r="N250">
        <v>6.9999999999999999E-4</v>
      </c>
    </row>
    <row r="251" spans="1:14" x14ac:dyDescent="0.3">
      <c r="A251" t="s">
        <v>20</v>
      </c>
      <c r="B251">
        <v>2016</v>
      </c>
      <c r="C251">
        <v>0.30919999999999997</v>
      </c>
      <c r="D251">
        <v>0.21779999999999999</v>
      </c>
      <c r="E251">
        <v>0.15720000000000001</v>
      </c>
      <c r="F251">
        <v>0.1399</v>
      </c>
      <c r="G251">
        <v>5.8700000000000002E-2</v>
      </c>
      <c r="H251">
        <v>3.0999999999999999E-3</v>
      </c>
      <c r="I251">
        <v>5.0000000000000001E-4</v>
      </c>
      <c r="J251">
        <v>2.1299999999999999E-2</v>
      </c>
      <c r="K251">
        <v>8.9999999999999993E-3</v>
      </c>
      <c r="L251">
        <v>6.9599999999999995E-2</v>
      </c>
      <c r="M251">
        <v>7.1999999999999998E-3</v>
      </c>
      <c r="N251">
        <v>6.6E-3</v>
      </c>
    </row>
    <row r="252" spans="1:14" x14ac:dyDescent="0.3">
      <c r="A252" t="s">
        <v>19</v>
      </c>
      <c r="B252">
        <v>2016</v>
      </c>
      <c r="C252">
        <v>0.31040000000000001</v>
      </c>
      <c r="D252">
        <v>0.218</v>
      </c>
      <c r="E252">
        <v>0.15</v>
      </c>
      <c r="F252">
        <v>0.11</v>
      </c>
      <c r="G252">
        <v>9.5500000000000002E-2</v>
      </c>
      <c r="H252">
        <v>2.5999999999999999E-3</v>
      </c>
      <c r="I252">
        <v>5.0000000000000001E-4</v>
      </c>
      <c r="J252">
        <v>1.0999999999999999E-2</v>
      </c>
      <c r="K252">
        <v>8.8000000000000005E-3</v>
      </c>
      <c r="L252">
        <v>8.4000000000000005E-2</v>
      </c>
      <c r="M252">
        <v>7.6E-3</v>
      </c>
      <c r="N252">
        <v>1.5E-3</v>
      </c>
    </row>
    <row r="253" spans="1:14" x14ac:dyDescent="0.3">
      <c r="A253" t="s">
        <v>18</v>
      </c>
      <c r="B253">
        <v>2016</v>
      </c>
      <c r="C253">
        <v>0.2823</v>
      </c>
      <c r="D253">
        <v>0.19059999999999999</v>
      </c>
      <c r="E253">
        <v>0.14219999999999999</v>
      </c>
      <c r="F253">
        <v>0.13139999999999999</v>
      </c>
      <c r="G253">
        <v>0.10929999999999999</v>
      </c>
      <c r="H253">
        <v>1E-3</v>
      </c>
      <c r="I253">
        <v>5.9999999999999995E-4</v>
      </c>
      <c r="J253">
        <v>2.7099999999999999E-2</v>
      </c>
      <c r="K253">
        <v>6.4999999999999997E-3</v>
      </c>
      <c r="L253">
        <v>9.6500000000000002E-2</v>
      </c>
      <c r="M253">
        <v>9.5999999999999992E-3</v>
      </c>
      <c r="N253">
        <v>2.8999999999999998E-3</v>
      </c>
    </row>
    <row r="254" spans="1:14" x14ac:dyDescent="0.3">
      <c r="A254" t="s">
        <v>17</v>
      </c>
      <c r="B254">
        <v>2016</v>
      </c>
      <c r="C254">
        <v>0.30349999999999999</v>
      </c>
      <c r="D254">
        <v>0.21210000000000001</v>
      </c>
      <c r="E254">
        <v>0.14319999999999999</v>
      </c>
      <c r="F254">
        <v>6.5699999999999995E-2</v>
      </c>
      <c r="G254">
        <v>0.1111</v>
      </c>
      <c r="H254">
        <v>2.0999999999999999E-3</v>
      </c>
      <c r="I254">
        <v>5.0000000000000001E-4</v>
      </c>
      <c r="J254">
        <v>1.8599999999999998E-2</v>
      </c>
      <c r="K254">
        <v>6.6E-3</v>
      </c>
      <c r="L254">
        <v>0.121</v>
      </c>
      <c r="M254">
        <v>1.29E-2</v>
      </c>
      <c r="N254">
        <v>2.7000000000000001E-3</v>
      </c>
    </row>
    <row r="255" spans="1:14" x14ac:dyDescent="0.3">
      <c r="A255" t="s">
        <v>16</v>
      </c>
      <c r="B255">
        <v>2016</v>
      </c>
      <c r="C255">
        <v>0.27350000000000002</v>
      </c>
      <c r="D255">
        <v>0.18890000000000001</v>
      </c>
      <c r="E255">
        <v>0.1353</v>
      </c>
      <c r="F255">
        <v>0.10299999999999999</v>
      </c>
      <c r="G255">
        <v>0.1101</v>
      </c>
      <c r="H255">
        <v>8.0000000000000004E-4</v>
      </c>
      <c r="I255">
        <v>5.0000000000000001E-4</v>
      </c>
      <c r="J255">
        <v>2.6599999999999999E-2</v>
      </c>
      <c r="K255">
        <v>6.4000000000000003E-3</v>
      </c>
      <c r="L255">
        <v>0.11890000000000001</v>
      </c>
      <c r="M255">
        <v>3.1300000000000001E-2</v>
      </c>
      <c r="N255">
        <v>4.5999999999999999E-3</v>
      </c>
    </row>
    <row r="256" spans="1:14" x14ac:dyDescent="0.3">
      <c r="A256" t="s">
        <v>15</v>
      </c>
      <c r="B256">
        <v>2016</v>
      </c>
      <c r="C256">
        <v>0.30559999999999998</v>
      </c>
      <c r="D256">
        <v>0.2167</v>
      </c>
      <c r="E256">
        <v>0.16</v>
      </c>
      <c r="F256">
        <v>0.1507</v>
      </c>
      <c r="G256">
        <v>9.5600000000000004E-2</v>
      </c>
      <c r="H256">
        <v>3.5999999999999999E-3</v>
      </c>
      <c r="I256">
        <v>8.0000000000000004E-4</v>
      </c>
      <c r="J256">
        <v>2.3099999999999999E-2</v>
      </c>
      <c r="K256">
        <v>8.6E-3</v>
      </c>
      <c r="L256">
        <v>1.6500000000000001E-2</v>
      </c>
      <c r="M256">
        <v>0.01</v>
      </c>
      <c r="N256">
        <v>8.8000000000000005E-3</v>
      </c>
    </row>
    <row r="257" spans="1:14" x14ac:dyDescent="0.3">
      <c r="A257" t="s">
        <v>14</v>
      </c>
      <c r="B257">
        <v>2016</v>
      </c>
      <c r="C257">
        <v>0.29120000000000001</v>
      </c>
      <c r="D257">
        <v>0.2</v>
      </c>
      <c r="E257">
        <v>0.1502</v>
      </c>
      <c r="F257">
        <v>0.13439999999999999</v>
      </c>
      <c r="G257">
        <v>8.9800000000000005E-2</v>
      </c>
      <c r="H257">
        <v>1.1999999999999999E-3</v>
      </c>
      <c r="I257">
        <v>6.9999999999999999E-4</v>
      </c>
      <c r="J257">
        <v>2.3199999999999998E-2</v>
      </c>
      <c r="K257">
        <v>7.0000000000000001E-3</v>
      </c>
      <c r="L257">
        <v>7.51E-2</v>
      </c>
      <c r="M257">
        <v>2.29E-2</v>
      </c>
      <c r="N257">
        <v>4.1999999999999997E-3</v>
      </c>
    </row>
    <row r="258" spans="1:14" x14ac:dyDescent="0.3">
      <c r="A258" t="s">
        <v>13</v>
      </c>
      <c r="B258">
        <v>2016</v>
      </c>
      <c r="C258">
        <v>0.3024</v>
      </c>
      <c r="D258">
        <v>0.21110000000000001</v>
      </c>
      <c r="E258">
        <v>0.15079999999999999</v>
      </c>
      <c r="F258">
        <v>5.9200000000000003E-2</v>
      </c>
      <c r="G258">
        <v>0.1128</v>
      </c>
      <c r="H258">
        <v>1.8E-3</v>
      </c>
      <c r="I258">
        <v>5.9999999999999995E-4</v>
      </c>
      <c r="J258">
        <v>2.7900000000000001E-2</v>
      </c>
      <c r="K258">
        <v>8.5000000000000006E-3</v>
      </c>
      <c r="L258">
        <v>0.1051</v>
      </c>
      <c r="M258">
        <v>1.7399999999999999E-2</v>
      </c>
      <c r="N258">
        <v>2.3999999999999998E-3</v>
      </c>
    </row>
    <row r="259" spans="1:14" x14ac:dyDescent="0.3">
      <c r="A259" t="s">
        <v>12</v>
      </c>
      <c r="B259">
        <v>2016</v>
      </c>
      <c r="C259">
        <v>0.28770000000000001</v>
      </c>
      <c r="D259">
        <v>0.20019999999999999</v>
      </c>
      <c r="E259">
        <v>0.14280000000000001</v>
      </c>
      <c r="F259">
        <v>7.1400000000000005E-2</v>
      </c>
      <c r="G259">
        <v>0.1128</v>
      </c>
      <c r="H259">
        <v>1.1000000000000001E-3</v>
      </c>
      <c r="I259">
        <v>5.0000000000000001E-4</v>
      </c>
      <c r="J259">
        <v>2.87E-2</v>
      </c>
      <c r="K259">
        <v>9.4000000000000004E-3</v>
      </c>
      <c r="L259">
        <v>0.1226</v>
      </c>
      <c r="M259">
        <v>1.95E-2</v>
      </c>
      <c r="N259">
        <v>3.2000000000000002E-3</v>
      </c>
    </row>
    <row r="260" spans="1:14" x14ac:dyDescent="0.3">
      <c r="A260" t="s">
        <v>11</v>
      </c>
      <c r="B260">
        <v>2016</v>
      </c>
      <c r="C260">
        <v>0.31040000000000001</v>
      </c>
      <c r="D260">
        <v>0.21609999999999999</v>
      </c>
      <c r="E260">
        <v>0.14380000000000001</v>
      </c>
      <c r="F260">
        <v>0.1061</v>
      </c>
      <c r="G260">
        <v>6.0600000000000001E-2</v>
      </c>
      <c r="H260">
        <v>1.6999999999999999E-3</v>
      </c>
      <c r="I260">
        <v>4.0000000000000002E-4</v>
      </c>
      <c r="J260">
        <v>1.9599999999999999E-2</v>
      </c>
      <c r="K260">
        <v>9.5999999999999992E-3</v>
      </c>
      <c r="L260">
        <v>0.1192</v>
      </c>
      <c r="M260">
        <v>9.5999999999999992E-3</v>
      </c>
      <c r="N260">
        <v>2.8999999999999998E-3</v>
      </c>
    </row>
    <row r="261" spans="1:14" x14ac:dyDescent="0.3">
      <c r="A261" t="s">
        <v>10</v>
      </c>
      <c r="B261">
        <v>2016</v>
      </c>
      <c r="C261">
        <v>0.2908</v>
      </c>
      <c r="D261">
        <v>0.20150000000000001</v>
      </c>
      <c r="E261">
        <v>0.1411</v>
      </c>
      <c r="F261">
        <v>5.8999999999999997E-2</v>
      </c>
      <c r="G261">
        <v>0.11899999999999999</v>
      </c>
      <c r="H261">
        <v>1E-3</v>
      </c>
      <c r="I261">
        <v>6.9999999999999999E-4</v>
      </c>
      <c r="J261">
        <v>2.53E-2</v>
      </c>
      <c r="K261">
        <v>8.0999999999999996E-3</v>
      </c>
      <c r="L261">
        <v>0.1239</v>
      </c>
      <c r="M261">
        <v>2.81E-2</v>
      </c>
      <c r="N261">
        <v>1.5E-3</v>
      </c>
    </row>
    <row r="262" spans="1:14" x14ac:dyDescent="0.3">
      <c r="A262" t="s">
        <v>9</v>
      </c>
      <c r="B262">
        <v>2016</v>
      </c>
      <c r="C262">
        <v>0.28310000000000002</v>
      </c>
      <c r="D262">
        <v>0.19350000000000001</v>
      </c>
      <c r="E262">
        <v>0.14319999999999999</v>
      </c>
      <c r="F262">
        <v>9.5200000000000007E-2</v>
      </c>
      <c r="G262">
        <v>0.10730000000000001</v>
      </c>
      <c r="H262">
        <v>1E-3</v>
      </c>
      <c r="I262">
        <v>5.9999999999999995E-4</v>
      </c>
      <c r="J262">
        <v>5.1000000000000004E-3</v>
      </c>
      <c r="K262">
        <v>1.9099999999999999E-2</v>
      </c>
      <c r="L262">
        <v>0.13350000000000001</v>
      </c>
      <c r="M262">
        <v>1.84E-2</v>
      </c>
      <c r="N262">
        <v>1E-4</v>
      </c>
    </row>
    <row r="263" spans="1:14" x14ac:dyDescent="0.3">
      <c r="A263" t="s">
        <v>8</v>
      </c>
      <c r="B263">
        <v>2016</v>
      </c>
      <c r="C263">
        <v>0.2923</v>
      </c>
      <c r="D263">
        <v>0.2034</v>
      </c>
      <c r="E263">
        <v>0.14349999999999999</v>
      </c>
      <c r="F263">
        <v>8.9800000000000005E-2</v>
      </c>
      <c r="G263">
        <v>8.9499999999999996E-2</v>
      </c>
      <c r="H263">
        <v>1.5E-3</v>
      </c>
      <c r="I263">
        <v>5.0000000000000001E-4</v>
      </c>
      <c r="J263">
        <v>1.9900000000000001E-2</v>
      </c>
      <c r="K263">
        <v>8.5000000000000006E-3</v>
      </c>
      <c r="L263">
        <v>0.1343</v>
      </c>
      <c r="M263">
        <v>1.54E-2</v>
      </c>
      <c r="N263">
        <v>1.4E-3</v>
      </c>
    </row>
    <row r="264" spans="1:14" x14ac:dyDescent="0.3">
      <c r="A264" t="s">
        <v>7</v>
      </c>
      <c r="B264">
        <v>2016</v>
      </c>
      <c r="C264">
        <v>0.33150000000000002</v>
      </c>
      <c r="D264">
        <v>0.2271</v>
      </c>
      <c r="E264">
        <v>0.14860000000000001</v>
      </c>
      <c r="F264">
        <v>1.9699999999999999E-2</v>
      </c>
      <c r="G264">
        <v>4.9000000000000002E-2</v>
      </c>
      <c r="H264">
        <v>1.4E-3</v>
      </c>
      <c r="I264">
        <v>8.0000000000000004E-4</v>
      </c>
      <c r="J264">
        <v>1.9800000000000002E-2</v>
      </c>
      <c r="K264">
        <v>1.1900000000000001E-2</v>
      </c>
      <c r="L264">
        <v>0.1459</v>
      </c>
      <c r="M264">
        <v>4.0500000000000001E-2</v>
      </c>
      <c r="N264">
        <v>3.8E-3</v>
      </c>
    </row>
    <row r="265" spans="1:14" x14ac:dyDescent="0.3">
      <c r="A265" t="s">
        <v>6</v>
      </c>
      <c r="B265">
        <v>2016</v>
      </c>
      <c r="C265">
        <v>0.26900000000000002</v>
      </c>
      <c r="D265">
        <v>0.18049999999999999</v>
      </c>
      <c r="E265">
        <v>0.14269999999999999</v>
      </c>
      <c r="F265">
        <v>8.1000000000000003E-2</v>
      </c>
      <c r="G265">
        <v>0.1181</v>
      </c>
      <c r="H265">
        <v>1.5E-3</v>
      </c>
      <c r="I265">
        <v>1.1000000000000001E-3</v>
      </c>
      <c r="J265">
        <v>3.3300000000000003E-2</v>
      </c>
      <c r="K265">
        <v>1.0800000000000001E-2</v>
      </c>
      <c r="L265">
        <v>0.1308</v>
      </c>
      <c r="M265">
        <v>2.7400000000000001E-2</v>
      </c>
      <c r="N265">
        <v>3.8E-3</v>
      </c>
    </row>
    <row r="266" spans="1:14" x14ac:dyDescent="0.3">
      <c r="A266" t="s">
        <v>5</v>
      </c>
      <c r="B266">
        <v>2016</v>
      </c>
      <c r="C266">
        <v>0.30070000000000002</v>
      </c>
      <c r="D266">
        <v>0.20660000000000001</v>
      </c>
      <c r="E266">
        <v>0.1391</v>
      </c>
      <c r="F266">
        <v>1.2800000000000001E-2</v>
      </c>
      <c r="G266">
        <v>0.1285</v>
      </c>
      <c r="H266">
        <v>1.2999999999999999E-3</v>
      </c>
      <c r="I266">
        <v>1E-3</v>
      </c>
      <c r="J266">
        <v>3.1600000000000003E-2</v>
      </c>
      <c r="K266">
        <v>1.2E-2</v>
      </c>
      <c r="L266">
        <v>0.1308</v>
      </c>
      <c r="M266">
        <v>3.0599999999999999E-2</v>
      </c>
      <c r="N266">
        <v>5.1000000000000004E-3</v>
      </c>
    </row>
    <row r="267" spans="1:14" x14ac:dyDescent="0.3">
      <c r="A267" t="s">
        <v>4</v>
      </c>
      <c r="B267">
        <v>2016</v>
      </c>
      <c r="C267">
        <v>0.23910000000000001</v>
      </c>
      <c r="D267">
        <v>0.15210000000000001</v>
      </c>
      <c r="E267">
        <v>0.14480000000000001</v>
      </c>
      <c r="F267">
        <v>0.15</v>
      </c>
      <c r="G267">
        <v>0.1021</v>
      </c>
      <c r="H267">
        <v>2.5999999999999999E-3</v>
      </c>
      <c r="I267">
        <v>1E-3</v>
      </c>
      <c r="J267">
        <v>3.0499999999999999E-2</v>
      </c>
      <c r="K267">
        <v>7.4999999999999997E-3</v>
      </c>
      <c r="L267">
        <v>0.14149999999999999</v>
      </c>
      <c r="M267">
        <v>2.5600000000000001E-2</v>
      </c>
      <c r="N267">
        <v>3.2000000000000002E-3</v>
      </c>
    </row>
    <row r="268" spans="1:14" x14ac:dyDescent="0.3">
      <c r="A268" t="s">
        <v>3</v>
      </c>
      <c r="B268">
        <v>2016</v>
      </c>
      <c r="C268">
        <v>0.28110000000000002</v>
      </c>
      <c r="D268">
        <v>0.1943</v>
      </c>
      <c r="E268">
        <v>0.1295</v>
      </c>
      <c r="F268">
        <v>8.1000000000000003E-2</v>
      </c>
      <c r="G268">
        <v>0.1153</v>
      </c>
      <c r="H268">
        <v>1.9E-3</v>
      </c>
      <c r="I268">
        <v>1.5E-3</v>
      </c>
      <c r="J268">
        <v>2.2599999999999999E-2</v>
      </c>
      <c r="K268">
        <v>1.32E-2</v>
      </c>
      <c r="L268">
        <v>0.1268</v>
      </c>
      <c r="M268">
        <v>3.1E-2</v>
      </c>
      <c r="N268">
        <v>1.6999999999999999E-3</v>
      </c>
    </row>
    <row r="269" spans="1:14" x14ac:dyDescent="0.3">
      <c r="A269" t="s">
        <v>2</v>
      </c>
      <c r="B269">
        <v>2016</v>
      </c>
      <c r="C269">
        <v>0.29770000000000002</v>
      </c>
      <c r="D269">
        <v>0.22140000000000001</v>
      </c>
      <c r="E269">
        <v>0.1119</v>
      </c>
      <c r="F269">
        <v>4.2799999999999998E-2</v>
      </c>
      <c r="G269">
        <v>0.1192</v>
      </c>
      <c r="H269">
        <v>7.4000000000000003E-3</v>
      </c>
      <c r="I269">
        <v>2.8E-3</v>
      </c>
      <c r="J269">
        <v>1.9599999999999999E-2</v>
      </c>
      <c r="K269">
        <v>7.1999999999999998E-3</v>
      </c>
      <c r="L269">
        <v>0.14269999999999999</v>
      </c>
      <c r="M269">
        <v>2.6499999999999999E-2</v>
      </c>
      <c r="N269">
        <v>6.9999999999999999E-4</v>
      </c>
    </row>
    <row r="270" spans="1:14" x14ac:dyDescent="0.3">
      <c r="A270" t="s">
        <v>1</v>
      </c>
      <c r="B270">
        <v>2016</v>
      </c>
      <c r="C270">
        <v>0.2392</v>
      </c>
      <c r="D270">
        <v>0.20100000000000001</v>
      </c>
      <c r="E270">
        <v>9.4700000000000006E-2</v>
      </c>
      <c r="F270">
        <v>0.1268</v>
      </c>
      <c r="G270">
        <v>0.12740000000000001</v>
      </c>
      <c r="H270">
        <v>8.5000000000000006E-3</v>
      </c>
      <c r="I270">
        <v>3.0999999999999999E-3</v>
      </c>
      <c r="J270">
        <v>3.2000000000000001E-2</v>
      </c>
      <c r="K270">
        <v>7.9000000000000008E-3</v>
      </c>
      <c r="L270">
        <v>0.1241</v>
      </c>
      <c r="M270">
        <v>3.3000000000000002E-2</v>
      </c>
      <c r="N270">
        <v>2.3E-3</v>
      </c>
    </row>
    <row r="271" spans="1:14" x14ac:dyDescent="0.3">
      <c r="A271" t="s">
        <v>0</v>
      </c>
      <c r="B271">
        <v>2016</v>
      </c>
      <c r="C271">
        <v>0.25509999999999999</v>
      </c>
      <c r="D271">
        <v>0.20580000000000001</v>
      </c>
      <c r="E271">
        <v>0.1077</v>
      </c>
      <c r="F271">
        <v>0.12909999999999999</v>
      </c>
      <c r="G271">
        <v>8.1799999999999998E-2</v>
      </c>
      <c r="H271">
        <v>7.1000000000000004E-3</v>
      </c>
      <c r="I271">
        <v>3.0999999999999999E-3</v>
      </c>
      <c r="J271">
        <v>1.95E-2</v>
      </c>
      <c r="K271">
        <v>1.34E-2</v>
      </c>
      <c r="L271">
        <v>0.13969999999999999</v>
      </c>
      <c r="M271">
        <v>3.2800000000000003E-2</v>
      </c>
      <c r="N271">
        <v>5.0000000000000001E-3</v>
      </c>
    </row>
    <row r="272" spans="1:14" x14ac:dyDescent="0.3">
      <c r="A272" t="s">
        <v>28</v>
      </c>
      <c r="B272">
        <v>2017</v>
      </c>
      <c r="C272">
        <v>0.30130000000000001</v>
      </c>
      <c r="D272">
        <v>0.21160000000000001</v>
      </c>
      <c r="E272">
        <v>0.12089999999999999</v>
      </c>
      <c r="F272">
        <v>0.1371</v>
      </c>
      <c r="G272">
        <v>5.9799999999999999E-2</v>
      </c>
      <c r="H272">
        <v>2.3999999999999998E-3</v>
      </c>
      <c r="I272">
        <v>2.0000000000000001E-4</v>
      </c>
      <c r="J272">
        <v>2.3E-3</v>
      </c>
      <c r="K272">
        <v>2.1700000000000001E-2</v>
      </c>
      <c r="L272">
        <v>0.12559999999999999</v>
      </c>
      <c r="M272">
        <v>1.72E-2</v>
      </c>
      <c r="N272">
        <v>1E-4</v>
      </c>
    </row>
    <row r="273" spans="1:14" x14ac:dyDescent="0.3">
      <c r="A273" t="s">
        <v>27</v>
      </c>
      <c r="B273">
        <v>2017</v>
      </c>
      <c r="C273">
        <v>0.26740000000000003</v>
      </c>
      <c r="D273">
        <v>0.1963</v>
      </c>
      <c r="E273">
        <v>0.1426</v>
      </c>
      <c r="F273">
        <v>0.1384</v>
      </c>
      <c r="G273">
        <v>9.2600000000000002E-2</v>
      </c>
      <c r="H273">
        <v>5.0000000000000001E-3</v>
      </c>
      <c r="I273">
        <v>5.0000000000000001E-4</v>
      </c>
      <c r="J273">
        <v>1.34E-2</v>
      </c>
      <c r="K273">
        <v>1.04E-2</v>
      </c>
      <c r="L273">
        <v>0.13109999999999999</v>
      </c>
      <c r="M273">
        <v>2E-3</v>
      </c>
      <c r="N273">
        <v>2.9999999999999997E-4</v>
      </c>
    </row>
    <row r="274" spans="1:14" x14ac:dyDescent="0.3">
      <c r="A274" t="s">
        <v>26</v>
      </c>
      <c r="B274">
        <v>2017</v>
      </c>
      <c r="C274">
        <v>0.27950000000000003</v>
      </c>
      <c r="D274">
        <v>0.19819999999999999</v>
      </c>
      <c r="E274">
        <v>0.13669999999999999</v>
      </c>
      <c r="F274">
        <v>0.12139999999999999</v>
      </c>
      <c r="G274">
        <v>8.5199999999999998E-2</v>
      </c>
      <c r="H274">
        <v>3.5000000000000001E-3</v>
      </c>
      <c r="I274">
        <v>1.4E-3</v>
      </c>
      <c r="J274">
        <v>3.3000000000000002E-2</v>
      </c>
      <c r="K274">
        <v>7.3000000000000001E-3</v>
      </c>
      <c r="L274">
        <v>0.1022</v>
      </c>
      <c r="M274">
        <v>2.7099999999999999E-2</v>
      </c>
      <c r="N274">
        <v>4.5999999999999999E-3</v>
      </c>
    </row>
    <row r="275" spans="1:14" x14ac:dyDescent="0.3">
      <c r="A275" t="s">
        <v>4</v>
      </c>
      <c r="B275">
        <v>2017</v>
      </c>
      <c r="C275">
        <v>0.1903</v>
      </c>
      <c r="D275">
        <v>0.1764</v>
      </c>
      <c r="E275">
        <v>0.1358</v>
      </c>
      <c r="F275">
        <v>0.159</v>
      </c>
      <c r="G275">
        <v>0.11899999999999999</v>
      </c>
      <c r="H275">
        <v>6.1999999999999998E-3</v>
      </c>
      <c r="I275">
        <v>2.3999999999999998E-3</v>
      </c>
      <c r="J275">
        <v>4.0800000000000003E-2</v>
      </c>
      <c r="K275">
        <v>1.11E-2</v>
      </c>
      <c r="L275">
        <v>0.10929999999999999</v>
      </c>
      <c r="M275">
        <v>4.4999999999999998E-2</v>
      </c>
      <c r="N275">
        <v>4.5999999999999999E-3</v>
      </c>
    </row>
    <row r="276" spans="1:14" x14ac:dyDescent="0.3">
      <c r="A276" t="s">
        <v>47</v>
      </c>
      <c r="B276">
        <v>2017</v>
      </c>
      <c r="C276">
        <v>0.12</v>
      </c>
      <c r="D276">
        <v>0.1905</v>
      </c>
      <c r="E276">
        <v>0.13669999999999999</v>
      </c>
      <c r="F276">
        <v>0.15809999999999999</v>
      </c>
      <c r="G276">
        <v>0.13980000000000001</v>
      </c>
      <c r="H276">
        <v>1.06E-2</v>
      </c>
      <c r="I276">
        <v>2.5000000000000001E-3</v>
      </c>
      <c r="J276">
        <v>3.6999999999999998E-2</v>
      </c>
      <c r="K276">
        <v>1.44E-2</v>
      </c>
      <c r="L276">
        <v>0.129</v>
      </c>
      <c r="M276">
        <v>5.6099999999999997E-2</v>
      </c>
      <c r="N276">
        <v>5.4000000000000003E-3</v>
      </c>
    </row>
    <row r="277" spans="1:14" x14ac:dyDescent="0.3">
      <c r="A277" t="s">
        <v>24</v>
      </c>
      <c r="B277">
        <v>2017</v>
      </c>
      <c r="C277">
        <v>0.27410000000000001</v>
      </c>
      <c r="D277">
        <v>0.1971</v>
      </c>
      <c r="E277">
        <v>0.1268</v>
      </c>
      <c r="F277">
        <v>0.10639999999999999</v>
      </c>
      <c r="G277">
        <v>9.9900000000000003E-2</v>
      </c>
      <c r="H277">
        <v>4.3E-3</v>
      </c>
      <c r="I277">
        <v>1.2999999999999999E-3</v>
      </c>
      <c r="J277">
        <v>2.0199999999999999E-2</v>
      </c>
      <c r="K277">
        <v>1.0999999999999999E-2</v>
      </c>
      <c r="L277">
        <v>0.124</v>
      </c>
      <c r="M277">
        <v>3.1300000000000001E-2</v>
      </c>
      <c r="N277">
        <v>3.7000000000000002E-3</v>
      </c>
    </row>
    <row r="278" spans="1:14" x14ac:dyDescent="0.3">
      <c r="A278" t="s">
        <v>23</v>
      </c>
      <c r="B278">
        <v>2017</v>
      </c>
      <c r="C278">
        <v>0.2737</v>
      </c>
      <c r="D278">
        <v>0.19</v>
      </c>
      <c r="E278">
        <v>0.1326</v>
      </c>
      <c r="F278">
        <v>0.1085</v>
      </c>
      <c r="G278">
        <v>0.11020000000000001</v>
      </c>
      <c r="H278">
        <v>1.6000000000000001E-3</v>
      </c>
      <c r="I278">
        <v>5.0000000000000001E-4</v>
      </c>
      <c r="J278">
        <v>2.12E-2</v>
      </c>
      <c r="K278">
        <v>7.0000000000000001E-3</v>
      </c>
      <c r="L278">
        <v>0.12239999999999999</v>
      </c>
      <c r="M278">
        <v>3.1099999999999999E-2</v>
      </c>
      <c r="N278">
        <v>1.1999999999999999E-3</v>
      </c>
    </row>
    <row r="279" spans="1:14" x14ac:dyDescent="0.3">
      <c r="A279" t="s">
        <v>22</v>
      </c>
      <c r="B279">
        <v>2017</v>
      </c>
      <c r="C279">
        <v>0.26219999999999999</v>
      </c>
      <c r="D279">
        <v>0.18229999999999999</v>
      </c>
      <c r="E279">
        <v>0.1336</v>
      </c>
      <c r="F279">
        <v>0.1159</v>
      </c>
      <c r="G279">
        <v>0.1055</v>
      </c>
      <c r="H279">
        <v>2.3E-3</v>
      </c>
      <c r="I279">
        <v>8.9999999999999998E-4</v>
      </c>
      <c r="J279">
        <v>2.3300000000000001E-2</v>
      </c>
      <c r="K279">
        <v>1.7299999999999999E-2</v>
      </c>
      <c r="L279">
        <v>0.124</v>
      </c>
      <c r="M279">
        <v>3.0800000000000001E-2</v>
      </c>
      <c r="N279">
        <v>1.9E-3</v>
      </c>
    </row>
    <row r="280" spans="1:14" x14ac:dyDescent="0.3">
      <c r="A280" t="s">
        <v>21</v>
      </c>
      <c r="B280">
        <v>2017</v>
      </c>
      <c r="C280">
        <v>0.29299999999999998</v>
      </c>
      <c r="D280">
        <v>0.2079</v>
      </c>
      <c r="E280">
        <v>0.14000000000000001</v>
      </c>
      <c r="F280">
        <v>0.13930000000000001</v>
      </c>
      <c r="G280">
        <v>9.3399999999999997E-2</v>
      </c>
      <c r="H280">
        <v>4.0000000000000001E-3</v>
      </c>
      <c r="I280">
        <v>4.0000000000000002E-4</v>
      </c>
      <c r="J280">
        <v>6.8999999999999999E-3</v>
      </c>
      <c r="K280">
        <v>1.5699999999999999E-2</v>
      </c>
      <c r="L280">
        <v>9.5600000000000004E-2</v>
      </c>
      <c r="M280">
        <v>3.7000000000000002E-3</v>
      </c>
      <c r="N280">
        <v>1E-4</v>
      </c>
    </row>
    <row r="281" spans="1:14" x14ac:dyDescent="0.3">
      <c r="A281" t="s">
        <v>20</v>
      </c>
      <c r="B281">
        <v>2017</v>
      </c>
      <c r="C281">
        <v>0.31040000000000001</v>
      </c>
      <c r="D281">
        <v>0.21870000000000001</v>
      </c>
      <c r="E281">
        <v>0.15859999999999999</v>
      </c>
      <c r="F281">
        <v>0.13819999999999999</v>
      </c>
      <c r="G281">
        <v>0.03</v>
      </c>
      <c r="H281">
        <v>3.0999999999999999E-3</v>
      </c>
      <c r="I281">
        <v>4.0000000000000002E-4</v>
      </c>
      <c r="J281">
        <v>2.0199999999999999E-2</v>
      </c>
      <c r="K281">
        <v>8.8000000000000005E-3</v>
      </c>
      <c r="L281">
        <v>0.10100000000000001</v>
      </c>
      <c r="M281">
        <v>6.1000000000000004E-3</v>
      </c>
      <c r="N281">
        <v>4.4000000000000003E-3</v>
      </c>
    </row>
    <row r="282" spans="1:14" x14ac:dyDescent="0.3">
      <c r="A282" t="s">
        <v>19</v>
      </c>
      <c r="B282">
        <v>2017</v>
      </c>
      <c r="C282">
        <v>0.3044</v>
      </c>
      <c r="D282">
        <v>0.21390000000000001</v>
      </c>
      <c r="E282">
        <v>0.14829999999999999</v>
      </c>
      <c r="F282">
        <v>0.11169999999999999</v>
      </c>
      <c r="G282">
        <v>8.6400000000000005E-2</v>
      </c>
      <c r="H282">
        <v>2.5999999999999999E-3</v>
      </c>
      <c r="I282">
        <v>4.0000000000000002E-4</v>
      </c>
      <c r="J282">
        <v>8.6E-3</v>
      </c>
      <c r="K282">
        <v>9.7000000000000003E-3</v>
      </c>
      <c r="L282">
        <v>0.1061</v>
      </c>
      <c r="M282">
        <v>6.7000000000000002E-3</v>
      </c>
      <c r="N282">
        <v>1.1999999999999999E-3</v>
      </c>
    </row>
    <row r="283" spans="1:14" x14ac:dyDescent="0.3">
      <c r="A283" t="s">
        <v>18</v>
      </c>
      <c r="B283">
        <v>2017</v>
      </c>
      <c r="C283">
        <v>0.28060000000000002</v>
      </c>
      <c r="D283">
        <v>0.1898</v>
      </c>
      <c r="E283">
        <v>0.1414</v>
      </c>
      <c r="F283">
        <v>0.12909999999999999</v>
      </c>
      <c r="G283">
        <v>0.1066</v>
      </c>
      <c r="H283">
        <v>1E-3</v>
      </c>
      <c r="I283">
        <v>5.9999999999999995E-4</v>
      </c>
      <c r="J283">
        <v>2.47E-2</v>
      </c>
      <c r="K283">
        <v>6.8999999999999999E-3</v>
      </c>
      <c r="L283">
        <v>0.111</v>
      </c>
      <c r="M283">
        <v>6.1999999999999998E-3</v>
      </c>
      <c r="N283">
        <v>2.0999999999999999E-3</v>
      </c>
    </row>
    <row r="284" spans="1:14" x14ac:dyDescent="0.3">
      <c r="A284" t="s">
        <v>17</v>
      </c>
      <c r="B284">
        <v>2017</v>
      </c>
      <c r="C284">
        <v>0.29730000000000001</v>
      </c>
      <c r="D284">
        <v>0.20830000000000001</v>
      </c>
      <c r="E284">
        <v>0.1421</v>
      </c>
      <c r="F284">
        <v>7.2900000000000006E-2</v>
      </c>
      <c r="G284">
        <v>0.1081</v>
      </c>
      <c r="H284">
        <v>2.3E-3</v>
      </c>
      <c r="I284">
        <v>4.0000000000000002E-4</v>
      </c>
      <c r="J284">
        <v>1.6799999999999999E-2</v>
      </c>
      <c r="K284">
        <v>7.0000000000000001E-3</v>
      </c>
      <c r="L284">
        <v>0.1263</v>
      </c>
      <c r="M284">
        <v>1.7100000000000001E-2</v>
      </c>
      <c r="N284">
        <v>1.2999999999999999E-3</v>
      </c>
    </row>
    <row r="285" spans="1:14" x14ac:dyDescent="0.3">
      <c r="A285" t="s">
        <v>16</v>
      </c>
      <c r="B285">
        <v>2017</v>
      </c>
      <c r="C285">
        <v>0.27379999999999999</v>
      </c>
      <c r="D285">
        <v>0.1898</v>
      </c>
      <c r="E285">
        <v>0.13669999999999999</v>
      </c>
      <c r="F285">
        <v>0.1065</v>
      </c>
      <c r="G285">
        <v>0.10929999999999999</v>
      </c>
      <c r="H285">
        <v>8.0000000000000004E-4</v>
      </c>
      <c r="I285">
        <v>5.0000000000000001E-4</v>
      </c>
      <c r="J285">
        <v>2.5700000000000001E-2</v>
      </c>
      <c r="K285">
        <v>6.1999999999999998E-3</v>
      </c>
      <c r="L285">
        <v>0.11849999999999999</v>
      </c>
      <c r="M285">
        <v>2.9100000000000001E-2</v>
      </c>
      <c r="N285">
        <v>3.2000000000000002E-3</v>
      </c>
    </row>
    <row r="286" spans="1:14" x14ac:dyDescent="0.3">
      <c r="A286" t="s">
        <v>15</v>
      </c>
      <c r="B286">
        <v>2017</v>
      </c>
      <c r="C286">
        <v>0.30640000000000001</v>
      </c>
      <c r="D286">
        <v>0.21709999999999999</v>
      </c>
      <c r="E286">
        <v>0.15959999999999999</v>
      </c>
      <c r="F286">
        <v>0.15049999999999999</v>
      </c>
      <c r="G286">
        <v>8.2799999999999999E-2</v>
      </c>
      <c r="H286">
        <v>3.5999999999999999E-3</v>
      </c>
      <c r="I286">
        <v>8.0000000000000004E-4</v>
      </c>
      <c r="J286">
        <v>2.1899999999999999E-2</v>
      </c>
      <c r="K286">
        <v>8.9999999999999993E-3</v>
      </c>
      <c r="L286">
        <v>3.1099999999999999E-2</v>
      </c>
      <c r="M286">
        <v>1.2200000000000001E-2</v>
      </c>
      <c r="N286">
        <v>5.0000000000000001E-3</v>
      </c>
    </row>
    <row r="287" spans="1:14" x14ac:dyDescent="0.3">
      <c r="A287" t="s">
        <v>14</v>
      </c>
      <c r="B287">
        <v>2017</v>
      </c>
      <c r="C287">
        <v>0.29010000000000002</v>
      </c>
      <c r="D287">
        <v>0.19939999999999999</v>
      </c>
      <c r="E287">
        <v>0.1484</v>
      </c>
      <c r="F287">
        <v>0.13200000000000001</v>
      </c>
      <c r="G287">
        <v>8.5300000000000001E-2</v>
      </c>
      <c r="H287">
        <v>1.1999999999999999E-3</v>
      </c>
      <c r="I287">
        <v>5.9999999999999995E-4</v>
      </c>
      <c r="J287">
        <v>2.1100000000000001E-2</v>
      </c>
      <c r="K287">
        <v>7.1000000000000004E-3</v>
      </c>
      <c r="L287">
        <v>8.8999999999999996E-2</v>
      </c>
      <c r="M287">
        <v>2.4400000000000002E-2</v>
      </c>
      <c r="N287">
        <v>1.5E-3</v>
      </c>
    </row>
    <row r="288" spans="1:14" x14ac:dyDescent="0.3">
      <c r="A288" t="s">
        <v>13</v>
      </c>
      <c r="B288">
        <v>2017</v>
      </c>
      <c r="C288">
        <v>0.29799999999999999</v>
      </c>
      <c r="D288">
        <v>0.2082</v>
      </c>
      <c r="E288">
        <v>0.1487</v>
      </c>
      <c r="F288">
        <v>5.67E-2</v>
      </c>
      <c r="G288">
        <v>0.1066</v>
      </c>
      <c r="H288">
        <v>1.8E-3</v>
      </c>
      <c r="I288">
        <v>5.0000000000000001E-4</v>
      </c>
      <c r="J288">
        <v>2.6800000000000001E-2</v>
      </c>
      <c r="K288">
        <v>9.1000000000000004E-3</v>
      </c>
      <c r="L288">
        <v>0.123</v>
      </c>
      <c r="M288">
        <v>1.8700000000000001E-2</v>
      </c>
      <c r="N288">
        <v>1.9E-3</v>
      </c>
    </row>
    <row r="289" spans="1:14" x14ac:dyDescent="0.3">
      <c r="A289" t="s">
        <v>12</v>
      </c>
      <c r="B289">
        <v>2017</v>
      </c>
      <c r="C289">
        <v>0.28639999999999999</v>
      </c>
      <c r="D289">
        <v>0.19969999999999999</v>
      </c>
      <c r="E289">
        <v>0.14269999999999999</v>
      </c>
      <c r="F289">
        <v>7.4399999999999994E-2</v>
      </c>
      <c r="G289">
        <v>0.1119</v>
      </c>
      <c r="H289">
        <v>1.1999999999999999E-3</v>
      </c>
      <c r="I289">
        <v>5.0000000000000001E-4</v>
      </c>
      <c r="J289">
        <v>3.04E-2</v>
      </c>
      <c r="K289">
        <v>9.5999999999999992E-3</v>
      </c>
      <c r="L289">
        <v>0.12559999999999999</v>
      </c>
      <c r="M289">
        <v>1.46E-2</v>
      </c>
      <c r="N289">
        <v>2.8999999999999998E-3</v>
      </c>
    </row>
    <row r="290" spans="1:14" x14ac:dyDescent="0.3">
      <c r="A290" t="s">
        <v>11</v>
      </c>
      <c r="B290">
        <v>2017</v>
      </c>
      <c r="C290">
        <v>0.3175</v>
      </c>
      <c r="D290">
        <v>0.22120000000000001</v>
      </c>
      <c r="E290">
        <v>0.1502</v>
      </c>
      <c r="F290">
        <v>0.1123</v>
      </c>
      <c r="G290">
        <v>5.5399999999999998E-2</v>
      </c>
      <c r="H290">
        <v>1.8E-3</v>
      </c>
      <c r="I290">
        <v>4.0000000000000002E-4</v>
      </c>
      <c r="J290">
        <v>1.1599999999999999E-2</v>
      </c>
      <c r="K290">
        <v>1.04E-2</v>
      </c>
      <c r="L290">
        <v>0.1055</v>
      </c>
      <c r="M290">
        <v>1.15E-2</v>
      </c>
      <c r="N290">
        <v>2.2000000000000001E-3</v>
      </c>
    </row>
    <row r="291" spans="1:14" x14ac:dyDescent="0.3">
      <c r="A291" t="s">
        <v>10</v>
      </c>
      <c r="B291">
        <v>2017</v>
      </c>
      <c r="C291">
        <v>0.28799999999999998</v>
      </c>
      <c r="D291">
        <v>0.19939999999999999</v>
      </c>
      <c r="E291">
        <v>0.14360000000000001</v>
      </c>
      <c r="F291">
        <v>5.8700000000000002E-2</v>
      </c>
      <c r="G291">
        <v>0.1174</v>
      </c>
      <c r="H291">
        <v>1E-3</v>
      </c>
      <c r="I291">
        <v>6.9999999999999999E-4</v>
      </c>
      <c r="J291">
        <v>2.3800000000000002E-2</v>
      </c>
      <c r="K291">
        <v>1.04E-2</v>
      </c>
      <c r="L291">
        <v>0.12809999999999999</v>
      </c>
      <c r="M291">
        <v>2.76E-2</v>
      </c>
      <c r="N291">
        <v>1.1000000000000001E-3</v>
      </c>
    </row>
    <row r="292" spans="1:14" x14ac:dyDescent="0.3">
      <c r="A292" t="s">
        <v>9</v>
      </c>
      <c r="B292">
        <v>2017</v>
      </c>
      <c r="C292">
        <v>0.28570000000000001</v>
      </c>
      <c r="D292">
        <v>0.19620000000000001</v>
      </c>
      <c r="E292">
        <v>0.13589999999999999</v>
      </c>
      <c r="F292">
        <v>8.8300000000000003E-2</v>
      </c>
      <c r="G292">
        <v>0.1071</v>
      </c>
      <c r="H292">
        <v>1E-3</v>
      </c>
      <c r="I292">
        <v>5.0000000000000001E-4</v>
      </c>
      <c r="J292">
        <v>5.3E-3</v>
      </c>
      <c r="K292">
        <v>1.9300000000000001E-2</v>
      </c>
      <c r="L292">
        <v>0.13250000000000001</v>
      </c>
      <c r="M292">
        <v>2.8000000000000001E-2</v>
      </c>
      <c r="N292">
        <v>1E-4</v>
      </c>
    </row>
    <row r="293" spans="1:14" x14ac:dyDescent="0.3">
      <c r="A293" t="s">
        <v>8</v>
      </c>
      <c r="B293">
        <v>2017</v>
      </c>
      <c r="C293">
        <v>0.29459999999999997</v>
      </c>
      <c r="D293">
        <v>0.20580000000000001</v>
      </c>
      <c r="E293">
        <v>0.1439</v>
      </c>
      <c r="F293">
        <v>8.8999999999999996E-2</v>
      </c>
      <c r="G293">
        <v>8.7300000000000003E-2</v>
      </c>
      <c r="H293">
        <v>1.6000000000000001E-3</v>
      </c>
      <c r="I293">
        <v>5.0000000000000001E-4</v>
      </c>
      <c r="J293">
        <v>1.9800000000000002E-2</v>
      </c>
      <c r="K293">
        <v>8.6999999999999994E-3</v>
      </c>
      <c r="L293">
        <v>0.1323</v>
      </c>
      <c r="M293">
        <v>1.5299999999999999E-2</v>
      </c>
      <c r="N293">
        <v>1.2999999999999999E-3</v>
      </c>
    </row>
    <row r="294" spans="1:14" x14ac:dyDescent="0.3">
      <c r="A294" t="s">
        <v>7</v>
      </c>
      <c r="B294">
        <v>2017</v>
      </c>
      <c r="C294">
        <v>0.33260000000000001</v>
      </c>
      <c r="D294">
        <v>0.2283</v>
      </c>
      <c r="E294">
        <v>0.15429999999999999</v>
      </c>
      <c r="F294">
        <v>1.7500000000000002E-2</v>
      </c>
      <c r="G294">
        <v>4.2700000000000002E-2</v>
      </c>
      <c r="H294">
        <v>1.5E-3</v>
      </c>
      <c r="I294">
        <v>6.9999999999999999E-4</v>
      </c>
      <c r="J294">
        <v>1.8599999999999998E-2</v>
      </c>
      <c r="K294">
        <v>1.32E-2</v>
      </c>
      <c r="L294">
        <v>0.14510000000000001</v>
      </c>
      <c r="M294">
        <v>4.2900000000000001E-2</v>
      </c>
      <c r="N294">
        <v>2.8E-3</v>
      </c>
    </row>
    <row r="295" spans="1:14" x14ac:dyDescent="0.3">
      <c r="A295" t="s">
        <v>6</v>
      </c>
      <c r="B295">
        <v>2017</v>
      </c>
      <c r="C295">
        <v>0.26889999999999997</v>
      </c>
      <c r="D295">
        <v>0.1812</v>
      </c>
      <c r="E295">
        <v>0.1439</v>
      </c>
      <c r="F295">
        <v>8.1000000000000003E-2</v>
      </c>
      <c r="G295">
        <v>0.1173</v>
      </c>
      <c r="H295">
        <v>1.5E-3</v>
      </c>
      <c r="I295">
        <v>1E-3</v>
      </c>
      <c r="J295">
        <v>3.15E-2</v>
      </c>
      <c r="K295">
        <v>1.0500000000000001E-2</v>
      </c>
      <c r="L295">
        <v>0.13059999999999999</v>
      </c>
      <c r="M295">
        <v>2.8799999999999999E-2</v>
      </c>
      <c r="N295">
        <v>3.8E-3</v>
      </c>
    </row>
    <row r="296" spans="1:14" x14ac:dyDescent="0.3">
      <c r="A296" t="s">
        <v>5</v>
      </c>
      <c r="B296">
        <v>2017</v>
      </c>
      <c r="C296">
        <v>0.2954</v>
      </c>
      <c r="D296">
        <v>0.20300000000000001</v>
      </c>
      <c r="E296">
        <v>0.1464</v>
      </c>
      <c r="F296">
        <v>1.1599999999999999E-2</v>
      </c>
      <c r="G296">
        <v>0.1258</v>
      </c>
      <c r="H296">
        <v>1.4E-3</v>
      </c>
      <c r="I296">
        <v>8.9999999999999998E-4</v>
      </c>
      <c r="J296">
        <v>2.9899999999999999E-2</v>
      </c>
      <c r="K296">
        <v>1.21E-2</v>
      </c>
      <c r="L296">
        <v>0.1356</v>
      </c>
      <c r="M296">
        <v>3.49E-2</v>
      </c>
      <c r="N296">
        <v>2.8999999999999998E-3</v>
      </c>
    </row>
    <row r="297" spans="1:14" x14ac:dyDescent="0.3">
      <c r="A297" t="s">
        <v>4</v>
      </c>
      <c r="B297">
        <v>2017</v>
      </c>
      <c r="C297">
        <v>0.23050000000000001</v>
      </c>
      <c r="D297">
        <v>0.14749999999999999</v>
      </c>
      <c r="E297">
        <v>0.14799999999999999</v>
      </c>
      <c r="F297">
        <v>0.14560000000000001</v>
      </c>
      <c r="G297">
        <v>9.9699999999999997E-2</v>
      </c>
      <c r="H297">
        <v>2.7000000000000001E-3</v>
      </c>
      <c r="I297">
        <v>8.9999999999999998E-4</v>
      </c>
      <c r="J297">
        <v>2.9000000000000001E-2</v>
      </c>
      <c r="K297">
        <v>7.0000000000000001E-3</v>
      </c>
      <c r="L297">
        <v>0.14410000000000001</v>
      </c>
      <c r="M297">
        <v>4.2700000000000002E-2</v>
      </c>
      <c r="N297">
        <v>2.3999999999999998E-3</v>
      </c>
    </row>
    <row r="298" spans="1:14" x14ac:dyDescent="0.3">
      <c r="A298" t="s">
        <v>3</v>
      </c>
      <c r="B298">
        <v>2017</v>
      </c>
      <c r="C298">
        <v>0.28260000000000002</v>
      </c>
      <c r="D298">
        <v>0.19589999999999999</v>
      </c>
      <c r="E298">
        <v>0.129</v>
      </c>
      <c r="F298">
        <v>7.4700000000000003E-2</v>
      </c>
      <c r="G298">
        <v>0.11459999999999999</v>
      </c>
      <c r="H298">
        <v>2E-3</v>
      </c>
      <c r="I298">
        <v>1.5E-3</v>
      </c>
      <c r="J298">
        <v>2.0799999999999999E-2</v>
      </c>
      <c r="K298">
        <v>1.3599999999999999E-2</v>
      </c>
      <c r="L298">
        <v>0.13070000000000001</v>
      </c>
      <c r="M298">
        <v>3.32E-2</v>
      </c>
      <c r="N298">
        <v>1.4E-3</v>
      </c>
    </row>
    <row r="299" spans="1:14" x14ac:dyDescent="0.3">
      <c r="A299" t="s">
        <v>2</v>
      </c>
      <c r="B299">
        <v>2017</v>
      </c>
      <c r="C299">
        <v>0.28760000000000002</v>
      </c>
      <c r="D299">
        <v>0.21490000000000001</v>
      </c>
      <c r="E299">
        <v>0.13550000000000001</v>
      </c>
      <c r="F299">
        <v>3.9699999999999999E-2</v>
      </c>
      <c r="G299">
        <v>0.11459999999999999</v>
      </c>
      <c r="H299">
        <v>7.4000000000000003E-3</v>
      </c>
      <c r="I299">
        <v>2.7000000000000001E-3</v>
      </c>
      <c r="J299">
        <v>1.49E-2</v>
      </c>
      <c r="K299">
        <v>9.2999999999999992E-3</v>
      </c>
      <c r="L299">
        <v>0.1474</v>
      </c>
      <c r="M299">
        <v>2.5499999999999998E-2</v>
      </c>
      <c r="N299">
        <v>5.9999999999999995E-4</v>
      </c>
    </row>
    <row r="300" spans="1:14" x14ac:dyDescent="0.3">
      <c r="A300" t="s">
        <v>1</v>
      </c>
      <c r="B300">
        <v>2017</v>
      </c>
      <c r="C300">
        <v>0.22450000000000001</v>
      </c>
      <c r="D300">
        <v>0.19600000000000001</v>
      </c>
      <c r="E300">
        <v>0.1022</v>
      </c>
      <c r="F300">
        <v>0.1222</v>
      </c>
      <c r="G300">
        <v>0.1244</v>
      </c>
      <c r="H300">
        <v>9.5999999999999992E-3</v>
      </c>
      <c r="I300">
        <v>3.2000000000000002E-3</v>
      </c>
      <c r="J300">
        <v>3.3700000000000001E-2</v>
      </c>
      <c r="K300">
        <v>8.2000000000000007E-3</v>
      </c>
      <c r="L300">
        <v>0.13619999999999999</v>
      </c>
      <c r="M300">
        <v>3.8100000000000002E-2</v>
      </c>
      <c r="N300">
        <v>1.6999999999999999E-3</v>
      </c>
    </row>
    <row r="301" spans="1:14" x14ac:dyDescent="0.3">
      <c r="A301" t="s">
        <v>0</v>
      </c>
      <c r="B301">
        <v>2017</v>
      </c>
      <c r="C301">
        <v>0.24510000000000001</v>
      </c>
      <c r="D301">
        <v>0.20080000000000001</v>
      </c>
      <c r="E301">
        <v>0.1333</v>
      </c>
      <c r="F301">
        <v>0.12130000000000001</v>
      </c>
      <c r="G301">
        <v>8.3599999999999994E-2</v>
      </c>
      <c r="H301">
        <v>7.4000000000000003E-3</v>
      </c>
      <c r="I301">
        <v>2.8E-3</v>
      </c>
      <c r="J301">
        <v>1.9800000000000002E-2</v>
      </c>
      <c r="K301">
        <v>1.2E-2</v>
      </c>
      <c r="L301">
        <v>0.13769999999999999</v>
      </c>
      <c r="M301">
        <v>3.2199999999999999E-2</v>
      </c>
      <c r="N301">
        <v>4.0000000000000001E-3</v>
      </c>
    </row>
    <row r="302" spans="1:14" x14ac:dyDescent="0.3">
      <c r="A302" t="s">
        <v>28</v>
      </c>
      <c r="B302">
        <v>2018</v>
      </c>
      <c r="C302">
        <v>0.29849999999999999</v>
      </c>
      <c r="D302">
        <v>0.20979999999999999</v>
      </c>
      <c r="E302">
        <v>0.13639999999999999</v>
      </c>
      <c r="F302">
        <v>0.13689999999999999</v>
      </c>
      <c r="G302">
        <v>4.9399999999999999E-2</v>
      </c>
      <c r="H302">
        <v>2.3999999999999998E-3</v>
      </c>
      <c r="I302">
        <v>1E-4</v>
      </c>
      <c r="J302">
        <v>5.9999999999999995E-4</v>
      </c>
      <c r="K302">
        <v>2.1700000000000001E-2</v>
      </c>
      <c r="L302">
        <v>0.1245</v>
      </c>
      <c r="M302">
        <v>1.9599999999999999E-2</v>
      </c>
      <c r="N302">
        <v>0</v>
      </c>
    </row>
    <row r="303" spans="1:14" x14ac:dyDescent="0.3">
      <c r="A303" t="s">
        <v>27</v>
      </c>
      <c r="B303">
        <v>2018</v>
      </c>
      <c r="C303">
        <v>0.26939999999999997</v>
      </c>
      <c r="D303">
        <v>0.19900000000000001</v>
      </c>
      <c r="E303">
        <v>0.14219999999999999</v>
      </c>
      <c r="F303">
        <v>0.14000000000000001</v>
      </c>
      <c r="G303">
        <v>8.5400000000000004E-2</v>
      </c>
      <c r="H303">
        <v>5.3E-3</v>
      </c>
      <c r="I303">
        <v>5.0000000000000001E-4</v>
      </c>
      <c r="J303">
        <v>1.3100000000000001E-2</v>
      </c>
      <c r="K303">
        <v>1.0699999999999999E-2</v>
      </c>
      <c r="L303">
        <v>0.1333</v>
      </c>
      <c r="M303">
        <v>1E-3</v>
      </c>
      <c r="N303">
        <v>2.0000000000000001E-4</v>
      </c>
    </row>
    <row r="304" spans="1:14" x14ac:dyDescent="0.3">
      <c r="A304" t="s">
        <v>26</v>
      </c>
      <c r="B304">
        <v>2018</v>
      </c>
      <c r="C304">
        <v>0.2858</v>
      </c>
      <c r="D304">
        <v>0.20269999999999999</v>
      </c>
      <c r="E304">
        <v>0.13730000000000001</v>
      </c>
      <c r="F304">
        <v>0.122</v>
      </c>
      <c r="G304">
        <v>7.1499999999999994E-2</v>
      </c>
      <c r="H304">
        <v>3.5999999999999999E-3</v>
      </c>
      <c r="I304">
        <v>1.2999999999999999E-3</v>
      </c>
      <c r="J304">
        <v>3.2899999999999999E-2</v>
      </c>
      <c r="K304">
        <v>8.5000000000000006E-3</v>
      </c>
      <c r="L304">
        <v>0.1046</v>
      </c>
      <c r="M304">
        <v>2.6100000000000002E-2</v>
      </c>
      <c r="N304">
        <v>3.7000000000000002E-3</v>
      </c>
    </row>
    <row r="305" spans="1:14" x14ac:dyDescent="0.3">
      <c r="A305" t="s">
        <v>4</v>
      </c>
      <c r="B305">
        <v>2018</v>
      </c>
      <c r="C305">
        <v>0.18190000000000001</v>
      </c>
      <c r="D305">
        <v>0.1779</v>
      </c>
      <c r="E305">
        <v>0.1326</v>
      </c>
      <c r="F305">
        <v>0.1598</v>
      </c>
      <c r="G305">
        <v>0.1221</v>
      </c>
      <c r="H305">
        <v>6.7000000000000002E-3</v>
      </c>
      <c r="I305">
        <v>2.3999999999999998E-3</v>
      </c>
      <c r="J305">
        <v>4.02E-2</v>
      </c>
      <c r="K305">
        <v>1.23E-2</v>
      </c>
      <c r="L305">
        <v>0.1123</v>
      </c>
      <c r="M305">
        <v>4.7899999999999998E-2</v>
      </c>
      <c r="N305">
        <v>3.8999999999999998E-3</v>
      </c>
    </row>
    <row r="306" spans="1:14" x14ac:dyDescent="0.3">
      <c r="A306" t="s">
        <v>47</v>
      </c>
      <c r="B306">
        <v>2018</v>
      </c>
      <c r="C306">
        <v>9.4299999999999995E-2</v>
      </c>
      <c r="D306">
        <v>0.2024</v>
      </c>
      <c r="E306">
        <v>0.13500000000000001</v>
      </c>
      <c r="F306">
        <v>0.16170000000000001</v>
      </c>
      <c r="G306">
        <v>0.13880000000000001</v>
      </c>
      <c r="H306">
        <v>1.3100000000000001E-2</v>
      </c>
      <c r="I306">
        <v>2.8999999999999998E-3</v>
      </c>
      <c r="J306">
        <v>3.8800000000000001E-2</v>
      </c>
      <c r="K306">
        <v>1.52E-2</v>
      </c>
      <c r="L306">
        <v>0.1333</v>
      </c>
      <c r="M306">
        <v>5.91E-2</v>
      </c>
      <c r="N306">
        <v>5.4000000000000003E-3</v>
      </c>
    </row>
    <row r="307" spans="1:14" x14ac:dyDescent="0.3">
      <c r="A307" t="s">
        <v>24</v>
      </c>
      <c r="B307">
        <v>2018</v>
      </c>
      <c r="C307">
        <v>0.2742</v>
      </c>
      <c r="D307">
        <v>0.19800000000000001</v>
      </c>
      <c r="E307">
        <v>0.1348</v>
      </c>
      <c r="F307">
        <v>0.1021</v>
      </c>
      <c r="G307">
        <v>9.5899999999999999E-2</v>
      </c>
      <c r="H307">
        <v>4.5999999999999999E-3</v>
      </c>
      <c r="I307">
        <v>1.2999999999999999E-3</v>
      </c>
      <c r="J307">
        <v>1.9800000000000002E-2</v>
      </c>
      <c r="K307">
        <v>1.09E-2</v>
      </c>
      <c r="L307">
        <v>0.12470000000000001</v>
      </c>
      <c r="M307">
        <v>3.0200000000000001E-2</v>
      </c>
      <c r="N307">
        <v>3.3999999999999998E-3</v>
      </c>
    </row>
    <row r="308" spans="1:14" x14ac:dyDescent="0.3">
      <c r="A308" t="s">
        <v>23</v>
      </c>
      <c r="B308">
        <v>2018</v>
      </c>
      <c r="C308">
        <v>0.27450000000000002</v>
      </c>
      <c r="D308">
        <v>0.19089999999999999</v>
      </c>
      <c r="E308">
        <v>0.1366</v>
      </c>
      <c r="F308">
        <v>0.1038</v>
      </c>
      <c r="G308">
        <v>0.1087</v>
      </c>
      <c r="H308">
        <v>1.6999999999999999E-3</v>
      </c>
      <c r="I308">
        <v>5.0000000000000001E-4</v>
      </c>
      <c r="J308">
        <v>1.83E-2</v>
      </c>
      <c r="K308">
        <v>8.9999999999999993E-3</v>
      </c>
      <c r="L308">
        <v>0.12280000000000001</v>
      </c>
      <c r="M308">
        <v>3.2099999999999997E-2</v>
      </c>
      <c r="N308">
        <v>8.9999999999999998E-4</v>
      </c>
    </row>
    <row r="309" spans="1:14" x14ac:dyDescent="0.3">
      <c r="A309" t="s">
        <v>22</v>
      </c>
      <c r="B309">
        <v>2018</v>
      </c>
      <c r="C309">
        <v>0.26319999999999999</v>
      </c>
      <c r="D309">
        <v>0.18379999999999999</v>
      </c>
      <c r="E309">
        <v>0.13869999999999999</v>
      </c>
      <c r="F309">
        <v>0.1133</v>
      </c>
      <c r="G309">
        <v>0.1047</v>
      </c>
      <c r="H309">
        <v>2.5000000000000001E-3</v>
      </c>
      <c r="I309">
        <v>8.9999999999999998E-4</v>
      </c>
      <c r="J309">
        <v>2.0899999999999998E-2</v>
      </c>
      <c r="K309">
        <v>1.78E-2</v>
      </c>
      <c r="L309">
        <v>0.12470000000000001</v>
      </c>
      <c r="M309">
        <v>2.81E-2</v>
      </c>
      <c r="N309">
        <v>1.5E-3</v>
      </c>
    </row>
    <row r="310" spans="1:14" x14ac:dyDescent="0.3">
      <c r="A310" t="s">
        <v>21</v>
      </c>
      <c r="B310">
        <v>2018</v>
      </c>
      <c r="C310">
        <v>0.29420000000000002</v>
      </c>
      <c r="D310">
        <v>0.2087</v>
      </c>
      <c r="E310">
        <v>0.1396</v>
      </c>
      <c r="F310">
        <v>0.1384</v>
      </c>
      <c r="G310">
        <v>8.9399999999999993E-2</v>
      </c>
      <c r="H310">
        <v>4.0000000000000001E-3</v>
      </c>
      <c r="I310">
        <v>2.9999999999999997E-4</v>
      </c>
      <c r="J310">
        <v>7.4999999999999997E-3</v>
      </c>
      <c r="K310">
        <v>1.61E-2</v>
      </c>
      <c r="L310">
        <v>9.5899999999999999E-2</v>
      </c>
      <c r="M310">
        <v>5.7000000000000002E-3</v>
      </c>
      <c r="N310">
        <v>1E-4</v>
      </c>
    </row>
    <row r="311" spans="1:14" x14ac:dyDescent="0.3">
      <c r="A311" t="s">
        <v>20</v>
      </c>
      <c r="B311">
        <v>2018</v>
      </c>
      <c r="C311">
        <v>0.31730000000000003</v>
      </c>
      <c r="D311">
        <v>0.2235</v>
      </c>
      <c r="E311">
        <v>0.16500000000000001</v>
      </c>
      <c r="F311">
        <v>0.13639999999999999</v>
      </c>
      <c r="G311">
        <v>1.32E-2</v>
      </c>
      <c r="H311">
        <v>3.2000000000000002E-3</v>
      </c>
      <c r="I311">
        <v>2.9999999999999997E-4</v>
      </c>
      <c r="J311">
        <v>1.8800000000000001E-2</v>
      </c>
      <c r="K311">
        <v>9.2999999999999992E-3</v>
      </c>
      <c r="L311">
        <v>0.1032</v>
      </c>
      <c r="M311">
        <v>6.0000000000000001E-3</v>
      </c>
      <c r="N311">
        <v>3.7000000000000002E-3</v>
      </c>
    </row>
    <row r="312" spans="1:14" x14ac:dyDescent="0.3">
      <c r="A312" t="s">
        <v>19</v>
      </c>
      <c r="B312">
        <v>2018</v>
      </c>
      <c r="C312">
        <v>0.3095</v>
      </c>
      <c r="D312">
        <v>0.21759999999999999</v>
      </c>
      <c r="E312">
        <v>0.1527</v>
      </c>
      <c r="F312">
        <v>0.11</v>
      </c>
      <c r="G312">
        <v>7.4700000000000003E-2</v>
      </c>
      <c r="H312">
        <v>2.7000000000000001E-3</v>
      </c>
      <c r="I312">
        <v>4.0000000000000002E-4</v>
      </c>
      <c r="J312">
        <v>7.4999999999999997E-3</v>
      </c>
      <c r="K312">
        <v>1.04E-2</v>
      </c>
      <c r="L312">
        <v>0.10780000000000001</v>
      </c>
      <c r="M312">
        <v>5.8999999999999999E-3</v>
      </c>
      <c r="N312">
        <v>1E-3</v>
      </c>
    </row>
    <row r="313" spans="1:14" x14ac:dyDescent="0.3">
      <c r="A313" t="s">
        <v>18</v>
      </c>
      <c r="B313">
        <v>2018</v>
      </c>
      <c r="C313">
        <v>0.28110000000000002</v>
      </c>
      <c r="D313">
        <v>0.1905</v>
      </c>
      <c r="E313">
        <v>0.1444</v>
      </c>
      <c r="F313">
        <v>0.1278</v>
      </c>
      <c r="G313">
        <v>0.1033</v>
      </c>
      <c r="H313">
        <v>1.1000000000000001E-3</v>
      </c>
      <c r="I313">
        <v>5.0000000000000001E-4</v>
      </c>
      <c r="J313">
        <v>2.2599999999999999E-2</v>
      </c>
      <c r="K313">
        <v>7.6E-3</v>
      </c>
      <c r="L313">
        <v>0.1113</v>
      </c>
      <c r="M313">
        <v>8.3000000000000001E-3</v>
      </c>
      <c r="N313">
        <v>1.6999999999999999E-3</v>
      </c>
    </row>
    <row r="314" spans="1:14" x14ac:dyDescent="0.3">
      <c r="A314" t="s">
        <v>17</v>
      </c>
      <c r="B314">
        <v>2018</v>
      </c>
      <c r="C314">
        <v>0.2949</v>
      </c>
      <c r="D314">
        <v>0.20660000000000001</v>
      </c>
      <c r="E314">
        <v>0.14299999999999999</v>
      </c>
      <c r="F314">
        <v>8.0199999999999994E-2</v>
      </c>
      <c r="G314">
        <v>0.1067</v>
      </c>
      <c r="H314">
        <v>2.3E-3</v>
      </c>
      <c r="I314">
        <v>4.0000000000000002E-4</v>
      </c>
      <c r="J314">
        <v>1.6500000000000001E-2</v>
      </c>
      <c r="K314">
        <v>6.7999999999999996E-3</v>
      </c>
      <c r="L314">
        <v>0.1255</v>
      </c>
      <c r="M314">
        <v>1.5900000000000001E-2</v>
      </c>
      <c r="N314">
        <v>1.1999999999999999E-3</v>
      </c>
    </row>
    <row r="315" spans="1:14" x14ac:dyDescent="0.3">
      <c r="A315" t="s">
        <v>16</v>
      </c>
      <c r="B315">
        <v>2018</v>
      </c>
      <c r="C315">
        <v>0.27439999999999998</v>
      </c>
      <c r="D315">
        <v>0.19040000000000001</v>
      </c>
      <c r="E315">
        <v>0.13869999999999999</v>
      </c>
      <c r="F315">
        <v>0.1089</v>
      </c>
      <c r="G315">
        <v>0.10780000000000001</v>
      </c>
      <c r="H315">
        <v>8.9999999999999998E-4</v>
      </c>
      <c r="I315">
        <v>4.0000000000000002E-4</v>
      </c>
      <c r="J315">
        <v>2.3300000000000001E-2</v>
      </c>
      <c r="K315">
        <v>6.8999999999999999E-3</v>
      </c>
      <c r="L315">
        <v>0.1188</v>
      </c>
      <c r="M315">
        <v>2.69E-2</v>
      </c>
      <c r="N315">
        <v>2.5000000000000001E-3</v>
      </c>
    </row>
    <row r="316" spans="1:14" x14ac:dyDescent="0.3">
      <c r="A316" t="s">
        <v>15</v>
      </c>
      <c r="B316">
        <v>2018</v>
      </c>
      <c r="C316">
        <v>0.31219999999999998</v>
      </c>
      <c r="D316">
        <v>0.2213</v>
      </c>
      <c r="E316">
        <v>0.1656</v>
      </c>
      <c r="F316">
        <v>0.14799999999999999</v>
      </c>
      <c r="G316">
        <v>6.9900000000000004E-2</v>
      </c>
      <c r="H316">
        <v>3.7000000000000002E-3</v>
      </c>
      <c r="I316">
        <v>6.9999999999999999E-4</v>
      </c>
      <c r="J316">
        <v>1.95E-2</v>
      </c>
      <c r="K316">
        <v>9.9000000000000008E-3</v>
      </c>
      <c r="L316">
        <v>3.15E-2</v>
      </c>
      <c r="M316">
        <v>1.3599999999999999E-2</v>
      </c>
      <c r="N316">
        <v>4.1999999999999997E-3</v>
      </c>
    </row>
    <row r="317" spans="1:14" x14ac:dyDescent="0.3">
      <c r="A317" t="s">
        <v>14</v>
      </c>
      <c r="B317">
        <v>2018</v>
      </c>
      <c r="C317">
        <v>0.29260000000000003</v>
      </c>
      <c r="D317">
        <v>0.20130000000000001</v>
      </c>
      <c r="E317">
        <v>0.1489</v>
      </c>
      <c r="F317">
        <v>0.1285</v>
      </c>
      <c r="G317">
        <v>8.3500000000000005E-2</v>
      </c>
      <c r="H317">
        <v>1.2999999999999999E-3</v>
      </c>
      <c r="I317">
        <v>5.0000000000000001E-4</v>
      </c>
      <c r="J317">
        <v>1.95E-2</v>
      </c>
      <c r="K317">
        <v>7.9000000000000008E-3</v>
      </c>
      <c r="L317">
        <v>8.9800000000000005E-2</v>
      </c>
      <c r="M317">
        <v>2.4799999999999999E-2</v>
      </c>
      <c r="N317">
        <v>1.2999999999999999E-3</v>
      </c>
    </row>
    <row r="318" spans="1:14" x14ac:dyDescent="0.3">
      <c r="A318" t="s">
        <v>13</v>
      </c>
      <c r="B318">
        <v>2018</v>
      </c>
      <c r="C318">
        <v>0.2994</v>
      </c>
      <c r="D318">
        <v>0.20930000000000001</v>
      </c>
      <c r="E318">
        <v>0.15029999999999999</v>
      </c>
      <c r="F318">
        <v>6.3E-2</v>
      </c>
      <c r="G318">
        <v>0.1028</v>
      </c>
      <c r="H318">
        <v>1.9E-3</v>
      </c>
      <c r="I318">
        <v>5.0000000000000001E-4</v>
      </c>
      <c r="J318">
        <v>2.29E-2</v>
      </c>
      <c r="K318">
        <v>9.1999999999999998E-3</v>
      </c>
      <c r="L318">
        <v>0.1235</v>
      </c>
      <c r="M318">
        <v>1.5900000000000001E-2</v>
      </c>
      <c r="N318">
        <v>1.2999999999999999E-3</v>
      </c>
    </row>
    <row r="319" spans="1:14" x14ac:dyDescent="0.3">
      <c r="A319" t="s">
        <v>12</v>
      </c>
      <c r="B319">
        <v>2018</v>
      </c>
      <c r="C319">
        <v>0.28570000000000001</v>
      </c>
      <c r="D319">
        <v>0.19919999999999999</v>
      </c>
      <c r="E319">
        <v>0.14249999999999999</v>
      </c>
      <c r="F319">
        <v>8.14E-2</v>
      </c>
      <c r="G319">
        <v>0.1104</v>
      </c>
      <c r="H319">
        <v>1.1999999999999999E-3</v>
      </c>
      <c r="I319">
        <v>4.0000000000000002E-4</v>
      </c>
      <c r="J319">
        <v>2.6200000000000001E-2</v>
      </c>
      <c r="K319">
        <v>1.0500000000000001E-2</v>
      </c>
      <c r="L319">
        <v>0.1255</v>
      </c>
      <c r="M319">
        <v>1.4500000000000001E-2</v>
      </c>
      <c r="N319">
        <v>2.3999999999999998E-3</v>
      </c>
    </row>
    <row r="320" spans="1:14" x14ac:dyDescent="0.3">
      <c r="A320" t="s">
        <v>11</v>
      </c>
      <c r="B320">
        <v>2018</v>
      </c>
      <c r="C320">
        <v>0.31830000000000003</v>
      </c>
      <c r="D320">
        <v>0.22170000000000001</v>
      </c>
      <c r="E320">
        <v>0.15179999999999999</v>
      </c>
      <c r="F320">
        <v>0.1124</v>
      </c>
      <c r="G320">
        <v>5.1900000000000002E-2</v>
      </c>
      <c r="H320">
        <v>1.9E-3</v>
      </c>
      <c r="I320">
        <v>2.9999999999999997E-4</v>
      </c>
      <c r="J320">
        <v>1.0500000000000001E-2</v>
      </c>
      <c r="K320">
        <v>1.0699999999999999E-2</v>
      </c>
      <c r="L320">
        <v>0.10589999999999999</v>
      </c>
      <c r="M320">
        <v>1.2800000000000001E-2</v>
      </c>
      <c r="N320">
        <v>1.8E-3</v>
      </c>
    </row>
    <row r="321" spans="1:14" x14ac:dyDescent="0.3">
      <c r="A321" t="s">
        <v>10</v>
      </c>
      <c r="B321">
        <v>2018</v>
      </c>
      <c r="C321">
        <v>0.2863</v>
      </c>
      <c r="D321">
        <v>0.19819999999999999</v>
      </c>
      <c r="E321">
        <v>0.14380000000000001</v>
      </c>
      <c r="F321">
        <v>6.4899999999999999E-2</v>
      </c>
      <c r="G321">
        <v>0.1145</v>
      </c>
      <c r="H321">
        <v>1.1000000000000001E-3</v>
      </c>
      <c r="I321">
        <v>5.9999999999999995E-4</v>
      </c>
      <c r="J321">
        <v>2.2499999999999999E-2</v>
      </c>
      <c r="K321">
        <v>1.06E-2</v>
      </c>
      <c r="L321">
        <v>0.12759999999999999</v>
      </c>
      <c r="M321">
        <v>2.87E-2</v>
      </c>
      <c r="N321">
        <v>1E-3</v>
      </c>
    </row>
    <row r="322" spans="1:14" x14ac:dyDescent="0.3">
      <c r="A322" t="s">
        <v>9</v>
      </c>
      <c r="B322">
        <v>2018</v>
      </c>
      <c r="C322">
        <v>0.28820000000000001</v>
      </c>
      <c r="D322">
        <v>0.1978</v>
      </c>
      <c r="E322">
        <v>0.12859999999999999</v>
      </c>
      <c r="F322">
        <v>9.0800000000000006E-2</v>
      </c>
      <c r="G322">
        <v>0.1079</v>
      </c>
      <c r="H322">
        <v>1.1000000000000001E-3</v>
      </c>
      <c r="I322">
        <v>5.0000000000000001E-4</v>
      </c>
      <c r="J322">
        <v>5.5999999999999999E-3</v>
      </c>
      <c r="K322">
        <v>1.9300000000000001E-2</v>
      </c>
      <c r="L322">
        <v>0.13420000000000001</v>
      </c>
      <c r="M322">
        <v>2.5999999999999999E-2</v>
      </c>
      <c r="N322">
        <v>1E-4</v>
      </c>
    </row>
    <row r="323" spans="1:14" x14ac:dyDescent="0.3">
      <c r="A323" t="s">
        <v>8</v>
      </c>
      <c r="B323">
        <v>2018</v>
      </c>
      <c r="C323">
        <v>0.29260000000000003</v>
      </c>
      <c r="D323">
        <v>0.2044</v>
      </c>
      <c r="E323">
        <v>0.1457</v>
      </c>
      <c r="F323">
        <v>9.3399999999999997E-2</v>
      </c>
      <c r="G323">
        <v>8.5000000000000006E-2</v>
      </c>
      <c r="H323">
        <v>1.6999999999999999E-3</v>
      </c>
      <c r="I323">
        <v>5.0000000000000001E-4</v>
      </c>
      <c r="J323">
        <v>1.7399999999999999E-2</v>
      </c>
      <c r="K323">
        <v>1.0200000000000001E-2</v>
      </c>
      <c r="L323">
        <v>0.13150000000000001</v>
      </c>
      <c r="M323">
        <v>1.66E-2</v>
      </c>
      <c r="N323">
        <v>1E-3</v>
      </c>
    </row>
    <row r="324" spans="1:14" x14ac:dyDescent="0.3">
      <c r="A324" t="s">
        <v>7</v>
      </c>
      <c r="B324">
        <v>2018</v>
      </c>
      <c r="C324">
        <v>0.3367</v>
      </c>
      <c r="D324">
        <v>0.23180000000000001</v>
      </c>
      <c r="E324">
        <v>0.1537</v>
      </c>
      <c r="F324">
        <v>2.01E-2</v>
      </c>
      <c r="G324">
        <v>3.3099999999999997E-2</v>
      </c>
      <c r="H324">
        <v>1.6000000000000001E-3</v>
      </c>
      <c r="I324">
        <v>6.9999999999999999E-4</v>
      </c>
      <c r="J324">
        <v>1.95E-2</v>
      </c>
      <c r="K324">
        <v>1.3899999999999999E-2</v>
      </c>
      <c r="L324">
        <v>0.14660000000000001</v>
      </c>
      <c r="M324">
        <v>3.9899999999999998E-2</v>
      </c>
      <c r="N324">
        <v>2.3999999999999998E-3</v>
      </c>
    </row>
    <row r="325" spans="1:14" x14ac:dyDescent="0.3">
      <c r="A325" t="s">
        <v>6</v>
      </c>
      <c r="B325">
        <v>2018</v>
      </c>
      <c r="C325">
        <v>0.27279999999999999</v>
      </c>
      <c r="D325">
        <v>0.185</v>
      </c>
      <c r="E325">
        <v>0.14549999999999999</v>
      </c>
      <c r="F325">
        <v>8.3799999999999999E-2</v>
      </c>
      <c r="G325">
        <v>0.1125</v>
      </c>
      <c r="H325">
        <v>1.6000000000000001E-3</v>
      </c>
      <c r="I325">
        <v>8.9999999999999998E-4</v>
      </c>
      <c r="J325">
        <v>2.69E-2</v>
      </c>
      <c r="K325">
        <v>1.12E-2</v>
      </c>
      <c r="L325">
        <v>0.13120000000000001</v>
      </c>
      <c r="M325">
        <v>2.52E-2</v>
      </c>
      <c r="N325">
        <v>3.5000000000000001E-3</v>
      </c>
    </row>
    <row r="326" spans="1:14" x14ac:dyDescent="0.3">
      <c r="A326" t="s">
        <v>5</v>
      </c>
      <c r="B326">
        <v>2018</v>
      </c>
      <c r="C326">
        <v>0.2964</v>
      </c>
      <c r="D326">
        <v>0.20349999999999999</v>
      </c>
      <c r="E326">
        <v>0.1449</v>
      </c>
      <c r="F326">
        <v>1.3100000000000001E-2</v>
      </c>
      <c r="G326">
        <v>0.1255</v>
      </c>
      <c r="H326">
        <v>1.5E-3</v>
      </c>
      <c r="I326">
        <v>8.9999999999999998E-4</v>
      </c>
      <c r="J326">
        <v>2.9499999999999998E-2</v>
      </c>
      <c r="K326">
        <v>1.17E-2</v>
      </c>
      <c r="L326">
        <v>0.13689999999999999</v>
      </c>
      <c r="M326">
        <v>3.3399999999999999E-2</v>
      </c>
      <c r="N326">
        <v>2.7000000000000001E-3</v>
      </c>
    </row>
    <row r="327" spans="1:14" x14ac:dyDescent="0.3">
      <c r="A327" t="s">
        <v>4</v>
      </c>
      <c r="B327">
        <v>2018</v>
      </c>
      <c r="C327">
        <v>0.22439999999999999</v>
      </c>
      <c r="D327">
        <v>0.14430000000000001</v>
      </c>
      <c r="E327">
        <v>0.15640000000000001</v>
      </c>
      <c r="F327">
        <v>0.14399999999999999</v>
      </c>
      <c r="G327">
        <v>9.9699999999999997E-2</v>
      </c>
      <c r="H327">
        <v>2.8999999999999998E-3</v>
      </c>
      <c r="I327">
        <v>8.0000000000000004E-4</v>
      </c>
      <c r="J327">
        <v>2.7300000000000001E-2</v>
      </c>
      <c r="K327">
        <v>7.1000000000000004E-3</v>
      </c>
      <c r="L327">
        <v>0.14580000000000001</v>
      </c>
      <c r="M327">
        <v>4.5499999999999999E-2</v>
      </c>
      <c r="N327">
        <v>1.9E-3</v>
      </c>
    </row>
    <row r="328" spans="1:14" x14ac:dyDescent="0.3">
      <c r="A328" t="s">
        <v>3</v>
      </c>
      <c r="B328">
        <v>2018</v>
      </c>
      <c r="C328">
        <v>0.28189999999999998</v>
      </c>
      <c r="D328">
        <v>0.19600000000000001</v>
      </c>
      <c r="E328">
        <v>0.13159999999999999</v>
      </c>
      <c r="F328">
        <v>7.3099999999999998E-2</v>
      </c>
      <c r="G328">
        <v>0.11360000000000001</v>
      </c>
      <c r="H328">
        <v>2.2000000000000001E-3</v>
      </c>
      <c r="I328">
        <v>1.4E-3</v>
      </c>
      <c r="J328">
        <v>1.8200000000000001E-2</v>
      </c>
      <c r="K328">
        <v>1.38E-2</v>
      </c>
      <c r="L328">
        <v>0.13059999999999999</v>
      </c>
      <c r="M328">
        <v>3.6400000000000002E-2</v>
      </c>
      <c r="N328">
        <v>1.2999999999999999E-3</v>
      </c>
    </row>
    <row r="329" spans="1:14" x14ac:dyDescent="0.3">
      <c r="A329" t="s">
        <v>2</v>
      </c>
      <c r="B329">
        <v>2018</v>
      </c>
      <c r="C329">
        <v>0.29339999999999999</v>
      </c>
      <c r="D329">
        <v>0.2208</v>
      </c>
      <c r="E329">
        <v>0.12939999999999999</v>
      </c>
      <c r="F329">
        <v>2.3900000000000001E-2</v>
      </c>
      <c r="G329">
        <v>0.1172</v>
      </c>
      <c r="H329">
        <v>8.0000000000000002E-3</v>
      </c>
      <c r="I329">
        <v>2.7000000000000001E-3</v>
      </c>
      <c r="J329">
        <v>1.49E-2</v>
      </c>
      <c r="K329">
        <v>0.01</v>
      </c>
      <c r="L329">
        <v>0.15190000000000001</v>
      </c>
      <c r="M329">
        <v>2.7400000000000001E-2</v>
      </c>
      <c r="N329">
        <v>5.0000000000000001E-4</v>
      </c>
    </row>
    <row r="330" spans="1:14" x14ac:dyDescent="0.3">
      <c r="A330" t="s">
        <v>1</v>
      </c>
      <c r="B330">
        <v>2018</v>
      </c>
      <c r="C330">
        <v>0.21890000000000001</v>
      </c>
      <c r="D330">
        <v>0.1948</v>
      </c>
      <c r="E330">
        <v>0.1159</v>
      </c>
      <c r="F330">
        <v>0.1188</v>
      </c>
      <c r="G330">
        <v>0.12230000000000001</v>
      </c>
      <c r="H330">
        <v>1.0500000000000001E-2</v>
      </c>
      <c r="I330">
        <v>3.2000000000000002E-3</v>
      </c>
      <c r="J330">
        <v>3.2899999999999999E-2</v>
      </c>
      <c r="K330">
        <v>8.8000000000000005E-3</v>
      </c>
      <c r="L330">
        <v>0.13439999999999999</v>
      </c>
      <c r="M330">
        <v>3.7999999999999999E-2</v>
      </c>
      <c r="N330">
        <v>1.4E-3</v>
      </c>
    </row>
    <row r="331" spans="1:14" x14ac:dyDescent="0.3">
      <c r="A331" t="s">
        <v>0</v>
      </c>
      <c r="B331">
        <v>2018</v>
      </c>
      <c r="C331">
        <v>0.24379999999999999</v>
      </c>
      <c r="D331">
        <v>0.20369999999999999</v>
      </c>
      <c r="E331">
        <v>0.12809999999999999</v>
      </c>
      <c r="F331">
        <v>0.1239</v>
      </c>
      <c r="G331">
        <v>8.2299999999999998E-2</v>
      </c>
      <c r="H331">
        <v>7.6E-3</v>
      </c>
      <c r="I331">
        <v>2.5999999999999999E-3</v>
      </c>
      <c r="J331">
        <v>1.7999999999999999E-2</v>
      </c>
      <c r="K331">
        <v>1.2E-2</v>
      </c>
      <c r="L331">
        <v>0.1419</v>
      </c>
      <c r="M331">
        <v>3.2800000000000003E-2</v>
      </c>
      <c r="N331">
        <v>3.3999999999999998E-3</v>
      </c>
    </row>
    <row r="332" spans="1:14" x14ac:dyDescent="0.3">
      <c r="A332" t="s">
        <v>28</v>
      </c>
      <c r="B332">
        <v>2019</v>
      </c>
      <c r="C332">
        <v>0.29239999999999999</v>
      </c>
      <c r="D332">
        <v>0.2056</v>
      </c>
      <c r="E332">
        <v>0.1371</v>
      </c>
      <c r="F332">
        <v>0.13370000000000001</v>
      </c>
      <c r="G332">
        <v>4.7699999999999999E-2</v>
      </c>
      <c r="H332">
        <v>2.3999999999999998E-3</v>
      </c>
      <c r="I332">
        <v>1E-4</v>
      </c>
      <c r="J332">
        <v>4.0000000000000002E-4</v>
      </c>
      <c r="K332">
        <v>2.2499999999999999E-2</v>
      </c>
      <c r="L332">
        <v>0.1363</v>
      </c>
      <c r="M332">
        <v>2.1899999999999999E-2</v>
      </c>
      <c r="N332">
        <v>0</v>
      </c>
    </row>
    <row r="333" spans="1:14" x14ac:dyDescent="0.3">
      <c r="A333" t="s">
        <v>27</v>
      </c>
      <c r="B333">
        <v>2019</v>
      </c>
      <c r="C333">
        <v>0.27100000000000002</v>
      </c>
      <c r="D333">
        <v>0.20080000000000001</v>
      </c>
      <c r="E333">
        <v>0.14230000000000001</v>
      </c>
      <c r="F333">
        <v>0.1391</v>
      </c>
      <c r="G333">
        <v>8.3199999999999996E-2</v>
      </c>
      <c r="H333">
        <v>5.5999999999999999E-3</v>
      </c>
      <c r="I333">
        <v>8.0000000000000004E-4</v>
      </c>
      <c r="J333">
        <v>1.29E-2</v>
      </c>
      <c r="K333">
        <v>1.35E-2</v>
      </c>
      <c r="L333">
        <v>0.1295</v>
      </c>
      <c r="M333">
        <v>1.1000000000000001E-3</v>
      </c>
      <c r="N333">
        <v>2.0000000000000001E-4</v>
      </c>
    </row>
    <row r="334" spans="1:14" x14ac:dyDescent="0.3">
      <c r="A334" t="s">
        <v>26</v>
      </c>
      <c r="B334">
        <v>2019</v>
      </c>
      <c r="C334">
        <v>0.28949999999999998</v>
      </c>
      <c r="D334">
        <v>0.2054</v>
      </c>
      <c r="E334">
        <v>0.14360000000000001</v>
      </c>
      <c r="F334">
        <v>0.11990000000000001</v>
      </c>
      <c r="G334">
        <v>5.8799999999999998E-2</v>
      </c>
      <c r="H334">
        <v>3.7000000000000002E-3</v>
      </c>
      <c r="I334">
        <v>1.4E-3</v>
      </c>
      <c r="J334">
        <v>3.3099999999999997E-2</v>
      </c>
      <c r="K334">
        <v>1.15E-2</v>
      </c>
      <c r="L334">
        <v>0.10290000000000001</v>
      </c>
      <c r="M334">
        <v>2.7E-2</v>
      </c>
      <c r="N334">
        <v>3.0999999999999999E-3</v>
      </c>
    </row>
    <row r="335" spans="1:14" x14ac:dyDescent="0.3">
      <c r="A335" t="s">
        <v>4</v>
      </c>
      <c r="B335">
        <v>2019</v>
      </c>
      <c r="C335">
        <v>0.16950000000000001</v>
      </c>
      <c r="D335">
        <v>0.17649999999999999</v>
      </c>
      <c r="E335">
        <v>0.14330000000000001</v>
      </c>
      <c r="F335">
        <v>0.15959999999999999</v>
      </c>
      <c r="G335">
        <v>0.11459999999999999</v>
      </c>
      <c r="H335">
        <v>7.1000000000000004E-3</v>
      </c>
      <c r="I335">
        <v>2.3999999999999998E-3</v>
      </c>
      <c r="J335">
        <v>3.95E-2</v>
      </c>
      <c r="K335">
        <v>1.14E-2</v>
      </c>
      <c r="L335">
        <v>0.12470000000000001</v>
      </c>
      <c r="M335">
        <v>4.82E-2</v>
      </c>
      <c r="N335">
        <v>3.2000000000000002E-3</v>
      </c>
    </row>
    <row r="336" spans="1:14" x14ac:dyDescent="0.3">
      <c r="A336" t="s">
        <v>47</v>
      </c>
      <c r="B336">
        <v>2019</v>
      </c>
      <c r="C336">
        <v>6.2300000000000001E-2</v>
      </c>
      <c r="D336">
        <v>0.2064</v>
      </c>
      <c r="E336">
        <v>0.1288</v>
      </c>
      <c r="F336">
        <v>0.16500000000000001</v>
      </c>
      <c r="G336">
        <v>0.1404</v>
      </c>
      <c r="H336">
        <v>1.4999999999999999E-2</v>
      </c>
      <c r="I336">
        <v>3.3E-3</v>
      </c>
      <c r="J336">
        <v>0.04</v>
      </c>
      <c r="K336">
        <v>1.54E-2</v>
      </c>
      <c r="L336">
        <v>0.15890000000000001</v>
      </c>
      <c r="M336">
        <v>5.91E-2</v>
      </c>
      <c r="N336">
        <v>5.3E-3</v>
      </c>
    </row>
    <row r="337" spans="1:14" x14ac:dyDescent="0.3">
      <c r="A337" t="s">
        <v>24</v>
      </c>
      <c r="B337">
        <v>2019</v>
      </c>
      <c r="C337">
        <v>0.27589999999999998</v>
      </c>
      <c r="D337">
        <v>0.20030000000000001</v>
      </c>
      <c r="E337">
        <v>0.12889999999999999</v>
      </c>
      <c r="F337">
        <v>0.1003</v>
      </c>
      <c r="G337">
        <v>9.6100000000000005E-2</v>
      </c>
      <c r="H337">
        <v>5.0000000000000001E-3</v>
      </c>
      <c r="I337">
        <v>1.4E-3</v>
      </c>
      <c r="J337">
        <v>1.9699999999999999E-2</v>
      </c>
      <c r="K337">
        <v>1.17E-2</v>
      </c>
      <c r="L337">
        <v>0.1268</v>
      </c>
      <c r="M337">
        <v>3.1099999999999999E-2</v>
      </c>
      <c r="N337">
        <v>2.8E-3</v>
      </c>
    </row>
    <row r="338" spans="1:14" x14ac:dyDescent="0.3">
      <c r="A338" t="s">
        <v>23</v>
      </c>
      <c r="B338">
        <v>2019</v>
      </c>
      <c r="C338">
        <v>0.27439999999999998</v>
      </c>
      <c r="D338">
        <v>0.19109999999999999</v>
      </c>
      <c r="E338">
        <v>0.13830000000000001</v>
      </c>
      <c r="F338">
        <v>0.1022</v>
      </c>
      <c r="G338">
        <v>0.1085</v>
      </c>
      <c r="H338">
        <v>1.9E-3</v>
      </c>
      <c r="I338">
        <v>6.9999999999999999E-4</v>
      </c>
      <c r="J338">
        <v>1.9099999999999999E-2</v>
      </c>
      <c r="K338">
        <v>1.24E-2</v>
      </c>
      <c r="L338">
        <v>0.1249</v>
      </c>
      <c r="M338">
        <v>2.5399999999999999E-2</v>
      </c>
      <c r="N338">
        <v>1E-3</v>
      </c>
    </row>
    <row r="339" spans="1:14" x14ac:dyDescent="0.3">
      <c r="A339" t="s">
        <v>22</v>
      </c>
      <c r="B339">
        <v>2019</v>
      </c>
      <c r="C339">
        <v>0.26169999999999999</v>
      </c>
      <c r="D339">
        <v>0.1835</v>
      </c>
      <c r="E339">
        <v>0.1394</v>
      </c>
      <c r="F339">
        <v>0.1101</v>
      </c>
      <c r="G339">
        <v>0.1037</v>
      </c>
      <c r="H339">
        <v>2.5999999999999999E-3</v>
      </c>
      <c r="I339">
        <v>1.1999999999999999E-3</v>
      </c>
      <c r="J339">
        <v>2.0899999999999998E-2</v>
      </c>
      <c r="K339">
        <v>1.67E-2</v>
      </c>
      <c r="L339">
        <v>0.1293</v>
      </c>
      <c r="M339">
        <v>2.9600000000000001E-2</v>
      </c>
      <c r="N339">
        <v>1.4E-3</v>
      </c>
    </row>
    <row r="340" spans="1:14" x14ac:dyDescent="0.3">
      <c r="A340" t="s">
        <v>21</v>
      </c>
      <c r="B340">
        <v>2019</v>
      </c>
      <c r="C340">
        <v>0.28860000000000002</v>
      </c>
      <c r="D340">
        <v>0.20499999999999999</v>
      </c>
      <c r="E340">
        <v>0.1419</v>
      </c>
      <c r="F340">
        <v>0.1361</v>
      </c>
      <c r="G340">
        <v>8.5500000000000007E-2</v>
      </c>
      <c r="H340">
        <v>4.0000000000000001E-3</v>
      </c>
      <c r="I340">
        <v>2.9999999999999997E-4</v>
      </c>
      <c r="J340">
        <v>7.4000000000000003E-3</v>
      </c>
      <c r="K340">
        <v>1.7299999999999999E-2</v>
      </c>
      <c r="L340">
        <v>0.1089</v>
      </c>
      <c r="M340">
        <v>4.8999999999999998E-3</v>
      </c>
      <c r="N340">
        <v>1E-4</v>
      </c>
    </row>
    <row r="341" spans="1:14" x14ac:dyDescent="0.3">
      <c r="A341" t="s">
        <v>20</v>
      </c>
      <c r="B341">
        <v>2019</v>
      </c>
      <c r="C341">
        <v>0.32450000000000001</v>
      </c>
      <c r="D341">
        <v>0.2288</v>
      </c>
      <c r="E341">
        <v>0.16869999999999999</v>
      </c>
      <c r="F341">
        <v>0.13550000000000001</v>
      </c>
      <c r="G341">
        <v>8.0000000000000002E-3</v>
      </c>
      <c r="H341">
        <v>3.3999999999999998E-3</v>
      </c>
      <c r="I341">
        <v>2.9999999999999997E-4</v>
      </c>
      <c r="J341">
        <v>2.0199999999999999E-2</v>
      </c>
      <c r="K341">
        <v>9.5999999999999992E-3</v>
      </c>
      <c r="L341">
        <v>8.8900000000000007E-2</v>
      </c>
      <c r="M341">
        <v>8.6999999999999994E-3</v>
      </c>
      <c r="N341">
        <v>3.3999999999999998E-3</v>
      </c>
    </row>
    <row r="342" spans="1:14" x14ac:dyDescent="0.3">
      <c r="A342" t="s">
        <v>19</v>
      </c>
      <c r="B342">
        <v>2019</v>
      </c>
      <c r="C342">
        <v>0.31169999999999998</v>
      </c>
      <c r="D342">
        <v>0.21920000000000001</v>
      </c>
      <c r="E342">
        <v>0.156</v>
      </c>
      <c r="F342">
        <v>0.1056</v>
      </c>
      <c r="G342">
        <v>6.9900000000000004E-2</v>
      </c>
      <c r="H342">
        <v>2.8E-3</v>
      </c>
      <c r="I342">
        <v>4.0000000000000002E-4</v>
      </c>
      <c r="J342">
        <v>7.4999999999999997E-3</v>
      </c>
      <c r="K342">
        <v>1.01E-2</v>
      </c>
      <c r="L342">
        <v>0.11169999999999999</v>
      </c>
      <c r="M342">
        <v>4.1999999999999997E-3</v>
      </c>
      <c r="N342">
        <v>8.9999999999999998E-4</v>
      </c>
    </row>
    <row r="343" spans="1:14" x14ac:dyDescent="0.3">
      <c r="A343" t="s">
        <v>18</v>
      </c>
      <c r="B343">
        <v>2019</v>
      </c>
      <c r="C343">
        <v>0.28000000000000003</v>
      </c>
      <c r="D343">
        <v>0.1905</v>
      </c>
      <c r="E343">
        <v>0.1464</v>
      </c>
      <c r="F343">
        <v>0.127</v>
      </c>
      <c r="G343">
        <v>0.10009999999999999</v>
      </c>
      <c r="H343">
        <v>1.1999999999999999E-3</v>
      </c>
      <c r="I343">
        <v>4.0000000000000002E-4</v>
      </c>
      <c r="J343">
        <v>2.18E-2</v>
      </c>
      <c r="K343">
        <v>9.9000000000000008E-3</v>
      </c>
      <c r="L343">
        <v>0.1096</v>
      </c>
      <c r="M343">
        <v>1.1599999999999999E-2</v>
      </c>
      <c r="N343">
        <v>1.6000000000000001E-3</v>
      </c>
    </row>
    <row r="344" spans="1:14" x14ac:dyDescent="0.3">
      <c r="A344" t="s">
        <v>17</v>
      </c>
      <c r="B344">
        <v>2019</v>
      </c>
      <c r="C344">
        <v>0.2954</v>
      </c>
      <c r="D344">
        <v>0.20710000000000001</v>
      </c>
      <c r="E344">
        <v>0.1389</v>
      </c>
      <c r="F344">
        <v>7.8100000000000003E-2</v>
      </c>
      <c r="G344">
        <v>0.1067</v>
      </c>
      <c r="H344">
        <v>2.5000000000000001E-3</v>
      </c>
      <c r="I344">
        <v>2.9999999999999997E-4</v>
      </c>
      <c r="J344">
        <v>1.61E-2</v>
      </c>
      <c r="K344">
        <v>6.6E-3</v>
      </c>
      <c r="L344">
        <v>0.12790000000000001</v>
      </c>
      <c r="M344">
        <v>1.9099999999999999E-2</v>
      </c>
      <c r="N344">
        <v>1.4E-3</v>
      </c>
    </row>
    <row r="345" spans="1:14" x14ac:dyDescent="0.3">
      <c r="A345" t="s">
        <v>16</v>
      </c>
      <c r="B345">
        <v>2019</v>
      </c>
      <c r="C345">
        <v>0.27829999999999999</v>
      </c>
      <c r="D345">
        <v>0.1933</v>
      </c>
      <c r="E345">
        <v>0.1416</v>
      </c>
      <c r="F345">
        <v>0.10589999999999999</v>
      </c>
      <c r="G345">
        <v>0.1091</v>
      </c>
      <c r="H345">
        <v>1E-3</v>
      </c>
      <c r="I345">
        <v>4.0000000000000002E-4</v>
      </c>
      <c r="J345">
        <v>2.2700000000000001E-2</v>
      </c>
      <c r="K345">
        <v>8.2000000000000007E-3</v>
      </c>
      <c r="L345">
        <v>0.1118</v>
      </c>
      <c r="M345">
        <v>2.5499999999999998E-2</v>
      </c>
      <c r="N345">
        <v>2.3E-3</v>
      </c>
    </row>
    <row r="346" spans="1:14" x14ac:dyDescent="0.3">
      <c r="A346" t="s">
        <v>15</v>
      </c>
      <c r="B346">
        <v>2019</v>
      </c>
      <c r="C346">
        <v>0.31340000000000001</v>
      </c>
      <c r="D346">
        <v>0.2223</v>
      </c>
      <c r="E346">
        <v>0.1633</v>
      </c>
      <c r="F346">
        <v>0.14219999999999999</v>
      </c>
      <c r="G346">
        <v>5.4100000000000002E-2</v>
      </c>
      <c r="H346">
        <v>3.7000000000000002E-3</v>
      </c>
      <c r="I346">
        <v>8.0000000000000004E-4</v>
      </c>
      <c r="J346">
        <v>1.9300000000000001E-2</v>
      </c>
      <c r="K346">
        <v>1.23E-2</v>
      </c>
      <c r="L346">
        <v>5.0900000000000001E-2</v>
      </c>
      <c r="M346">
        <v>1.4200000000000001E-2</v>
      </c>
      <c r="N346">
        <v>3.3999999999999998E-3</v>
      </c>
    </row>
    <row r="347" spans="1:14" x14ac:dyDescent="0.3">
      <c r="A347" t="s">
        <v>14</v>
      </c>
      <c r="B347">
        <v>2019</v>
      </c>
      <c r="C347">
        <v>0.29070000000000001</v>
      </c>
      <c r="D347">
        <v>0.2001</v>
      </c>
      <c r="E347">
        <v>0.1467</v>
      </c>
      <c r="F347">
        <v>0.1242</v>
      </c>
      <c r="G347">
        <v>8.1500000000000003E-2</v>
      </c>
      <c r="H347">
        <v>1.1999999999999999E-3</v>
      </c>
      <c r="I347">
        <v>4.0000000000000002E-4</v>
      </c>
      <c r="J347">
        <v>1.8200000000000001E-2</v>
      </c>
      <c r="K347">
        <v>8.9999999999999993E-3</v>
      </c>
      <c r="L347">
        <v>9.6799999999999997E-2</v>
      </c>
      <c r="M347">
        <v>3.0099999999999998E-2</v>
      </c>
      <c r="N347">
        <v>1.1000000000000001E-3</v>
      </c>
    </row>
    <row r="348" spans="1:14" x14ac:dyDescent="0.3">
      <c r="A348" t="s">
        <v>13</v>
      </c>
      <c r="B348">
        <v>2019</v>
      </c>
      <c r="C348">
        <v>0.2969</v>
      </c>
      <c r="D348">
        <v>0.20780000000000001</v>
      </c>
      <c r="E348">
        <v>0.1492</v>
      </c>
      <c r="F348">
        <v>7.0599999999999996E-2</v>
      </c>
      <c r="G348">
        <v>9.9599999999999994E-2</v>
      </c>
      <c r="H348">
        <v>2E-3</v>
      </c>
      <c r="I348">
        <v>4.0000000000000002E-4</v>
      </c>
      <c r="J348">
        <v>2.12E-2</v>
      </c>
      <c r="K348">
        <v>0.01</v>
      </c>
      <c r="L348">
        <v>0.12659999999999999</v>
      </c>
      <c r="M348">
        <v>1.46E-2</v>
      </c>
      <c r="N348">
        <v>1.2999999999999999E-3</v>
      </c>
    </row>
    <row r="349" spans="1:14" x14ac:dyDescent="0.3">
      <c r="A349" t="s">
        <v>12</v>
      </c>
      <c r="B349">
        <v>2019</v>
      </c>
      <c r="C349">
        <v>0.28560000000000002</v>
      </c>
      <c r="D349">
        <v>0.19950000000000001</v>
      </c>
      <c r="E349">
        <v>0.14050000000000001</v>
      </c>
      <c r="F349">
        <v>7.9500000000000001E-2</v>
      </c>
      <c r="G349">
        <v>0.10920000000000001</v>
      </c>
      <c r="H349">
        <v>1.2999999999999999E-3</v>
      </c>
      <c r="I349">
        <v>4.0000000000000002E-4</v>
      </c>
      <c r="J349">
        <v>2.5000000000000001E-2</v>
      </c>
      <c r="K349">
        <v>1.15E-2</v>
      </c>
      <c r="L349">
        <v>0.12820000000000001</v>
      </c>
      <c r="M349">
        <v>1.72E-2</v>
      </c>
      <c r="N349">
        <v>2E-3</v>
      </c>
    </row>
    <row r="350" spans="1:14" x14ac:dyDescent="0.3">
      <c r="A350" t="s">
        <v>11</v>
      </c>
      <c r="B350">
        <v>2019</v>
      </c>
      <c r="C350">
        <v>0.31759999999999999</v>
      </c>
      <c r="D350">
        <v>0.22120000000000001</v>
      </c>
      <c r="E350">
        <v>0.1525</v>
      </c>
      <c r="F350">
        <v>0.10390000000000001</v>
      </c>
      <c r="G350">
        <v>4.48E-2</v>
      </c>
      <c r="H350">
        <v>1.9E-3</v>
      </c>
      <c r="I350">
        <v>2.9999999999999997E-4</v>
      </c>
      <c r="J350">
        <v>1.0699999999999999E-2</v>
      </c>
      <c r="K350">
        <v>1.15E-2</v>
      </c>
      <c r="L350">
        <v>0.1167</v>
      </c>
      <c r="M350">
        <v>1.7399999999999999E-2</v>
      </c>
      <c r="N350">
        <v>1.4E-3</v>
      </c>
    </row>
    <row r="351" spans="1:14" x14ac:dyDescent="0.3">
      <c r="A351" t="s">
        <v>10</v>
      </c>
      <c r="B351">
        <v>2019</v>
      </c>
      <c r="C351">
        <v>0.28439999999999999</v>
      </c>
      <c r="D351">
        <v>0.1971</v>
      </c>
      <c r="E351">
        <v>0.1386</v>
      </c>
      <c r="F351">
        <v>7.4200000000000002E-2</v>
      </c>
      <c r="G351">
        <v>0.1118</v>
      </c>
      <c r="H351">
        <v>1.1999999999999999E-3</v>
      </c>
      <c r="I351">
        <v>5.9999999999999995E-4</v>
      </c>
      <c r="J351">
        <v>2.1499999999999998E-2</v>
      </c>
      <c r="K351">
        <v>1.37E-2</v>
      </c>
      <c r="L351">
        <v>0.12939999999999999</v>
      </c>
      <c r="M351">
        <v>2.6599999999999999E-2</v>
      </c>
      <c r="N351">
        <v>1E-3</v>
      </c>
    </row>
    <row r="352" spans="1:14" x14ac:dyDescent="0.3">
      <c r="A352" t="s">
        <v>9</v>
      </c>
      <c r="B352">
        <v>2019</v>
      </c>
      <c r="C352">
        <v>0.29249999999999998</v>
      </c>
      <c r="D352">
        <v>0.20069999999999999</v>
      </c>
      <c r="E352">
        <v>0.1234</v>
      </c>
      <c r="F352">
        <v>8.72E-2</v>
      </c>
      <c r="G352">
        <v>0.1089</v>
      </c>
      <c r="H352">
        <v>1.1999999999999999E-3</v>
      </c>
      <c r="I352">
        <v>5.0000000000000001E-4</v>
      </c>
      <c r="J352">
        <v>5.4000000000000003E-3</v>
      </c>
      <c r="K352">
        <v>2.06E-2</v>
      </c>
      <c r="L352">
        <v>0.13919999999999999</v>
      </c>
      <c r="M352">
        <v>2.0299999999999999E-2</v>
      </c>
      <c r="N352">
        <v>1E-4</v>
      </c>
    </row>
    <row r="353" spans="1:14" x14ac:dyDescent="0.3">
      <c r="A353" t="s">
        <v>8</v>
      </c>
      <c r="B353">
        <v>2019</v>
      </c>
      <c r="C353">
        <v>0.29210000000000003</v>
      </c>
      <c r="D353">
        <v>0.20319999999999999</v>
      </c>
      <c r="E353">
        <v>0.14660000000000001</v>
      </c>
      <c r="F353">
        <v>9.5299999999999996E-2</v>
      </c>
      <c r="G353">
        <v>8.3299999999999999E-2</v>
      </c>
      <c r="H353">
        <v>1.4E-3</v>
      </c>
      <c r="I353">
        <v>2.9999999999999997E-4</v>
      </c>
      <c r="J353">
        <v>1.5900000000000001E-2</v>
      </c>
      <c r="K353">
        <v>1.06E-2</v>
      </c>
      <c r="L353">
        <v>0.13370000000000001</v>
      </c>
      <c r="M353">
        <v>1.6799999999999999E-2</v>
      </c>
      <c r="N353">
        <v>8.0000000000000004E-4</v>
      </c>
    </row>
    <row r="354" spans="1:14" x14ac:dyDescent="0.3">
      <c r="A354" t="s">
        <v>7</v>
      </c>
      <c r="B354">
        <v>2019</v>
      </c>
      <c r="C354">
        <v>0.3392</v>
      </c>
      <c r="D354">
        <v>0.2339</v>
      </c>
      <c r="E354">
        <v>0.1542</v>
      </c>
      <c r="F354">
        <v>2.1499999999999998E-2</v>
      </c>
      <c r="G354">
        <v>2.4899999999999999E-2</v>
      </c>
      <c r="H354">
        <v>1.6999999999999999E-3</v>
      </c>
      <c r="I354">
        <v>5.9999999999999995E-4</v>
      </c>
      <c r="J354">
        <v>1.8599999999999998E-2</v>
      </c>
      <c r="K354">
        <v>1.4200000000000001E-2</v>
      </c>
      <c r="L354">
        <v>0.14849999999999999</v>
      </c>
      <c r="M354">
        <v>4.0300000000000002E-2</v>
      </c>
      <c r="N354">
        <v>2.3999999999999998E-3</v>
      </c>
    </row>
    <row r="355" spans="1:14" x14ac:dyDescent="0.3">
      <c r="A355" t="s">
        <v>6</v>
      </c>
      <c r="B355">
        <v>2019</v>
      </c>
      <c r="C355">
        <v>0.27579999999999999</v>
      </c>
      <c r="D355">
        <v>0.1883</v>
      </c>
      <c r="E355">
        <v>0.1409</v>
      </c>
      <c r="F355">
        <v>8.4500000000000006E-2</v>
      </c>
      <c r="G355">
        <v>0.11070000000000001</v>
      </c>
      <c r="H355">
        <v>1.6999999999999999E-3</v>
      </c>
      <c r="I355">
        <v>8.0000000000000004E-4</v>
      </c>
      <c r="J355">
        <v>2.6100000000000002E-2</v>
      </c>
      <c r="K355">
        <v>1.26E-2</v>
      </c>
      <c r="L355">
        <v>0.1285</v>
      </c>
      <c r="M355">
        <v>2.5499999999999998E-2</v>
      </c>
      <c r="N355">
        <v>4.4999999999999997E-3</v>
      </c>
    </row>
    <row r="356" spans="1:14" x14ac:dyDescent="0.3">
      <c r="A356" t="s">
        <v>5</v>
      </c>
      <c r="B356">
        <v>2019</v>
      </c>
      <c r="C356">
        <v>0.2999</v>
      </c>
      <c r="D356">
        <v>0.20599999999999999</v>
      </c>
      <c r="E356">
        <v>0.14269999999999999</v>
      </c>
      <c r="F356">
        <v>1.34E-2</v>
      </c>
      <c r="G356">
        <v>0.12620000000000001</v>
      </c>
      <c r="H356">
        <v>1.6000000000000001E-3</v>
      </c>
      <c r="I356">
        <v>6.9999999999999999E-4</v>
      </c>
      <c r="J356">
        <v>2.9100000000000001E-2</v>
      </c>
      <c r="K356">
        <v>1.43E-2</v>
      </c>
      <c r="L356">
        <v>0.1331</v>
      </c>
      <c r="M356">
        <v>2.9600000000000001E-2</v>
      </c>
      <c r="N356">
        <v>3.3E-3</v>
      </c>
    </row>
    <row r="357" spans="1:14" x14ac:dyDescent="0.3">
      <c r="A357" t="s">
        <v>4</v>
      </c>
      <c r="B357">
        <v>2019</v>
      </c>
      <c r="C357">
        <v>0.22720000000000001</v>
      </c>
      <c r="D357">
        <v>0.15040000000000001</v>
      </c>
      <c r="E357">
        <v>0.16259999999999999</v>
      </c>
      <c r="F357">
        <v>0.14560000000000001</v>
      </c>
      <c r="G357">
        <v>9.2700000000000005E-2</v>
      </c>
      <c r="H357">
        <v>3.0999999999999999E-3</v>
      </c>
      <c r="I357">
        <v>1.5E-3</v>
      </c>
      <c r="J357">
        <v>2.6800000000000001E-2</v>
      </c>
      <c r="K357">
        <v>9.1999999999999998E-3</v>
      </c>
      <c r="L357">
        <v>0.13389999999999999</v>
      </c>
      <c r="M357">
        <v>4.4999999999999998E-2</v>
      </c>
      <c r="N357">
        <v>1.9E-3</v>
      </c>
    </row>
    <row r="358" spans="1:14" x14ac:dyDescent="0.3">
      <c r="A358" t="s">
        <v>3</v>
      </c>
      <c r="B358">
        <v>2019</v>
      </c>
      <c r="C358">
        <v>0.28460000000000002</v>
      </c>
      <c r="D358">
        <v>0.1973</v>
      </c>
      <c r="E358">
        <v>0.12280000000000001</v>
      </c>
      <c r="F358">
        <v>6.93E-2</v>
      </c>
      <c r="G358">
        <v>0.1157</v>
      </c>
      <c r="H358">
        <v>2.2000000000000001E-3</v>
      </c>
      <c r="I358">
        <v>1.2999999999999999E-3</v>
      </c>
      <c r="J358">
        <v>1.8700000000000001E-2</v>
      </c>
      <c r="K358">
        <v>1.47E-2</v>
      </c>
      <c r="L358">
        <v>0.13639999999999999</v>
      </c>
      <c r="M358">
        <v>3.5900000000000001E-2</v>
      </c>
      <c r="N358">
        <v>1.1999999999999999E-3</v>
      </c>
    </row>
    <row r="359" spans="1:14" x14ac:dyDescent="0.3">
      <c r="A359" t="s">
        <v>2</v>
      </c>
      <c r="B359">
        <v>2019</v>
      </c>
      <c r="C359">
        <v>0.3009</v>
      </c>
      <c r="D359">
        <v>0.2283</v>
      </c>
      <c r="E359">
        <v>0.1027</v>
      </c>
      <c r="F359">
        <v>1.9699999999999999E-2</v>
      </c>
      <c r="G359">
        <v>0.12230000000000001</v>
      </c>
      <c r="H359">
        <v>8.0000000000000002E-3</v>
      </c>
      <c r="I359">
        <v>2.5999999999999999E-3</v>
      </c>
      <c r="J359">
        <v>1.5800000000000002E-2</v>
      </c>
      <c r="K359">
        <v>1.2999999999999999E-2</v>
      </c>
      <c r="L359">
        <v>0.15629999999999999</v>
      </c>
      <c r="M359">
        <v>2.98E-2</v>
      </c>
      <c r="N359">
        <v>5.0000000000000001E-4</v>
      </c>
    </row>
    <row r="360" spans="1:14" x14ac:dyDescent="0.3">
      <c r="A360" t="s">
        <v>1</v>
      </c>
      <c r="B360">
        <v>2019</v>
      </c>
      <c r="C360">
        <v>0.2258</v>
      </c>
      <c r="D360">
        <v>0.2016</v>
      </c>
      <c r="E360">
        <v>9.0700000000000003E-2</v>
      </c>
      <c r="F360">
        <v>0.12180000000000001</v>
      </c>
      <c r="G360">
        <v>0.1234</v>
      </c>
      <c r="H360">
        <v>1.1599999999999999E-2</v>
      </c>
      <c r="I360">
        <v>3.5000000000000001E-3</v>
      </c>
      <c r="J360">
        <v>3.2899999999999999E-2</v>
      </c>
      <c r="K360">
        <v>1.0200000000000001E-2</v>
      </c>
      <c r="L360">
        <v>0.1401</v>
      </c>
      <c r="M360">
        <v>3.6999999999999998E-2</v>
      </c>
      <c r="N360">
        <v>1.4E-3</v>
      </c>
    </row>
    <row r="361" spans="1:14" x14ac:dyDescent="0.3">
      <c r="A361" t="s">
        <v>0</v>
      </c>
      <c r="B361">
        <v>2019</v>
      </c>
      <c r="C361">
        <v>0.2369</v>
      </c>
      <c r="D361">
        <v>0.2029</v>
      </c>
      <c r="E361">
        <v>0.1351</v>
      </c>
      <c r="F361">
        <v>0.1236</v>
      </c>
      <c r="G361">
        <v>8.2600000000000007E-2</v>
      </c>
      <c r="H361">
        <v>7.9000000000000008E-3</v>
      </c>
      <c r="I361">
        <v>2.3999999999999998E-3</v>
      </c>
      <c r="J361">
        <v>1.84E-2</v>
      </c>
      <c r="K361">
        <v>1.4999999999999999E-2</v>
      </c>
      <c r="L361">
        <v>0.1411</v>
      </c>
      <c r="M361">
        <v>3.1E-2</v>
      </c>
      <c r="N361">
        <v>2.8999999999999998E-3</v>
      </c>
    </row>
    <row r="362" spans="1:14" x14ac:dyDescent="0.3">
      <c r="A362" t="s">
        <v>28</v>
      </c>
      <c r="B362">
        <v>2020</v>
      </c>
      <c r="C362">
        <v>0.2898</v>
      </c>
      <c r="D362">
        <v>0.20349999999999999</v>
      </c>
      <c r="E362">
        <v>0.13830000000000001</v>
      </c>
      <c r="F362">
        <v>0.13120000000000001</v>
      </c>
      <c r="G362">
        <v>4.7300000000000002E-2</v>
      </c>
      <c r="H362">
        <v>2.0999999999999999E-3</v>
      </c>
      <c r="I362">
        <v>0</v>
      </c>
      <c r="J362">
        <v>1E-4</v>
      </c>
      <c r="K362">
        <v>2.24E-2</v>
      </c>
      <c r="L362">
        <v>0.13489999999999999</v>
      </c>
      <c r="M362">
        <v>3.0300000000000001E-2</v>
      </c>
      <c r="N362">
        <v>0</v>
      </c>
    </row>
    <row r="363" spans="1:14" x14ac:dyDescent="0.3">
      <c r="A363" t="s">
        <v>27</v>
      </c>
      <c r="B363">
        <v>2020</v>
      </c>
      <c r="C363">
        <v>0.26989999999999997</v>
      </c>
      <c r="D363">
        <v>0.1996</v>
      </c>
      <c r="E363">
        <v>0.14510000000000001</v>
      </c>
      <c r="F363">
        <v>0.13769999999999999</v>
      </c>
      <c r="G363">
        <v>7.9899999999999999E-2</v>
      </c>
      <c r="H363">
        <v>5.4000000000000003E-3</v>
      </c>
      <c r="I363">
        <v>6.9999999999999999E-4</v>
      </c>
      <c r="J363">
        <v>1.3100000000000001E-2</v>
      </c>
      <c r="K363">
        <v>1.4E-2</v>
      </c>
      <c r="L363">
        <v>0.1338</v>
      </c>
      <c r="M363">
        <v>5.0000000000000001E-4</v>
      </c>
      <c r="N363">
        <v>1E-4</v>
      </c>
    </row>
    <row r="364" spans="1:14" x14ac:dyDescent="0.3">
      <c r="A364" t="s">
        <v>26</v>
      </c>
      <c r="B364">
        <v>2020</v>
      </c>
      <c r="C364">
        <v>0.28170000000000001</v>
      </c>
      <c r="D364">
        <v>0.19989999999999999</v>
      </c>
      <c r="E364">
        <v>0.14319999999999999</v>
      </c>
      <c r="F364">
        <v>0.11409999999999999</v>
      </c>
      <c r="G364">
        <v>6.1699999999999998E-2</v>
      </c>
      <c r="H364">
        <v>3.5999999999999999E-3</v>
      </c>
      <c r="I364">
        <v>1.2999999999999999E-3</v>
      </c>
      <c r="J364">
        <v>3.2099999999999997E-2</v>
      </c>
      <c r="K364">
        <v>1.18E-2</v>
      </c>
      <c r="L364">
        <v>0.1235</v>
      </c>
      <c r="M364">
        <v>2.5399999999999999E-2</v>
      </c>
      <c r="N364">
        <v>1.6999999999999999E-3</v>
      </c>
    </row>
    <row r="365" spans="1:14" x14ac:dyDescent="0.3">
      <c r="A365" t="s">
        <v>4</v>
      </c>
      <c r="B365">
        <v>2020</v>
      </c>
      <c r="C365">
        <v>0.15179999999999999</v>
      </c>
      <c r="D365">
        <v>0.17080000000000001</v>
      </c>
      <c r="E365">
        <v>0.15110000000000001</v>
      </c>
      <c r="F365">
        <v>0.15870000000000001</v>
      </c>
      <c r="G365">
        <v>0.11509999999999999</v>
      </c>
      <c r="H365">
        <v>7.1999999999999998E-3</v>
      </c>
      <c r="I365">
        <v>2.3999999999999998E-3</v>
      </c>
      <c r="J365">
        <v>3.9600000000000003E-2</v>
      </c>
      <c r="K365">
        <v>1.18E-2</v>
      </c>
      <c r="L365">
        <v>0.14430000000000001</v>
      </c>
      <c r="M365">
        <v>4.5199999999999997E-2</v>
      </c>
      <c r="N365">
        <v>2.2000000000000001E-3</v>
      </c>
    </row>
    <row r="366" spans="1:14" x14ac:dyDescent="0.3">
      <c r="A366" t="s">
        <v>47</v>
      </c>
      <c r="B366">
        <v>2020</v>
      </c>
      <c r="C366">
        <v>7.3300000000000004E-2</v>
      </c>
      <c r="D366">
        <v>0.2092</v>
      </c>
      <c r="E366">
        <v>0.1323</v>
      </c>
      <c r="F366">
        <v>0.1588</v>
      </c>
      <c r="G366">
        <v>0.1328</v>
      </c>
      <c r="H366">
        <v>1.5800000000000002E-2</v>
      </c>
      <c r="I366">
        <v>3.3999999999999998E-3</v>
      </c>
      <c r="J366">
        <v>3.7499999999999999E-2</v>
      </c>
      <c r="K366">
        <v>1.49E-2</v>
      </c>
      <c r="L366">
        <v>0.16719999999999999</v>
      </c>
      <c r="M366">
        <v>5.0799999999999998E-2</v>
      </c>
      <c r="N366">
        <v>4.0000000000000001E-3</v>
      </c>
    </row>
    <row r="367" spans="1:14" x14ac:dyDescent="0.3">
      <c r="A367" t="s">
        <v>24</v>
      </c>
      <c r="B367">
        <v>2020</v>
      </c>
      <c r="C367">
        <v>0.27300000000000002</v>
      </c>
      <c r="D367">
        <v>0.19869999999999999</v>
      </c>
      <c r="E367">
        <v>0.1346</v>
      </c>
      <c r="F367">
        <v>9.8299999999999998E-2</v>
      </c>
      <c r="G367">
        <v>9.5899999999999999E-2</v>
      </c>
      <c r="H367">
        <v>5.3E-3</v>
      </c>
      <c r="I367">
        <v>1.5E-3</v>
      </c>
      <c r="J367">
        <v>1.95E-2</v>
      </c>
      <c r="K367">
        <v>1.2E-2</v>
      </c>
      <c r="L367">
        <v>0.12759999999999999</v>
      </c>
      <c r="M367">
        <v>3.1600000000000003E-2</v>
      </c>
      <c r="N367">
        <v>2.2000000000000001E-3</v>
      </c>
    </row>
    <row r="368" spans="1:14" x14ac:dyDescent="0.3">
      <c r="A368" t="s">
        <v>23</v>
      </c>
      <c r="B368">
        <v>2020</v>
      </c>
      <c r="C368">
        <v>0.27579999999999999</v>
      </c>
      <c r="D368">
        <v>0.19239999999999999</v>
      </c>
      <c r="E368">
        <v>0.1338</v>
      </c>
      <c r="F368">
        <v>9.8599999999999993E-2</v>
      </c>
      <c r="G368">
        <v>0.1085</v>
      </c>
      <c r="H368">
        <v>2E-3</v>
      </c>
      <c r="I368">
        <v>6.9999999999999999E-4</v>
      </c>
      <c r="J368">
        <v>1.7100000000000001E-2</v>
      </c>
      <c r="K368">
        <v>1.26E-2</v>
      </c>
      <c r="L368">
        <v>0.13109999999999999</v>
      </c>
      <c r="M368">
        <v>2.6800000000000001E-2</v>
      </c>
      <c r="N368">
        <v>6.9999999999999999E-4</v>
      </c>
    </row>
    <row r="369" spans="1:14" x14ac:dyDescent="0.3">
      <c r="A369" t="s">
        <v>22</v>
      </c>
      <c r="B369">
        <v>2020</v>
      </c>
      <c r="C369">
        <v>0.2621</v>
      </c>
      <c r="D369">
        <v>0.184</v>
      </c>
      <c r="E369">
        <v>0.14249999999999999</v>
      </c>
      <c r="F369">
        <v>0.10920000000000001</v>
      </c>
      <c r="G369">
        <v>0.1032</v>
      </c>
      <c r="H369">
        <v>2.7000000000000001E-3</v>
      </c>
      <c r="I369">
        <v>1.1999999999999999E-3</v>
      </c>
      <c r="J369">
        <v>1.78E-2</v>
      </c>
      <c r="K369">
        <v>1.7399999999999999E-2</v>
      </c>
      <c r="L369">
        <v>0.12889999999999999</v>
      </c>
      <c r="M369">
        <v>2.9600000000000001E-2</v>
      </c>
      <c r="N369">
        <v>1.5E-3</v>
      </c>
    </row>
    <row r="370" spans="1:14" x14ac:dyDescent="0.3">
      <c r="A370" t="s">
        <v>21</v>
      </c>
      <c r="B370">
        <v>2020</v>
      </c>
      <c r="C370">
        <v>0.28189999999999998</v>
      </c>
      <c r="D370">
        <v>0.19989999999999999</v>
      </c>
      <c r="E370">
        <v>0.1421</v>
      </c>
      <c r="F370">
        <v>0.1323</v>
      </c>
      <c r="G370">
        <v>8.5599999999999996E-2</v>
      </c>
      <c r="H370">
        <v>3.5999999999999999E-3</v>
      </c>
      <c r="I370">
        <v>2.0000000000000001E-4</v>
      </c>
      <c r="J370">
        <v>7.6E-3</v>
      </c>
      <c r="K370">
        <v>1.7000000000000001E-2</v>
      </c>
      <c r="L370">
        <v>0.12620000000000001</v>
      </c>
      <c r="M370">
        <v>3.5000000000000001E-3</v>
      </c>
      <c r="N370">
        <v>0</v>
      </c>
    </row>
    <row r="371" spans="1:14" x14ac:dyDescent="0.3">
      <c r="A371" t="s">
        <v>20</v>
      </c>
      <c r="B371">
        <v>2020</v>
      </c>
      <c r="C371">
        <v>0.32329999999999998</v>
      </c>
      <c r="D371">
        <v>0.22800000000000001</v>
      </c>
      <c r="E371">
        <v>0.1658</v>
      </c>
      <c r="F371">
        <v>0.13250000000000001</v>
      </c>
      <c r="G371">
        <v>1.4800000000000001E-2</v>
      </c>
      <c r="H371">
        <v>3.3999999999999998E-3</v>
      </c>
      <c r="I371">
        <v>2.9999999999999997E-4</v>
      </c>
      <c r="J371">
        <v>1.8800000000000001E-2</v>
      </c>
      <c r="K371">
        <v>1.0200000000000001E-2</v>
      </c>
      <c r="L371">
        <v>9.5899999999999999E-2</v>
      </c>
      <c r="M371">
        <v>5.7000000000000002E-3</v>
      </c>
      <c r="N371">
        <v>1.2999999999999999E-3</v>
      </c>
    </row>
    <row r="372" spans="1:14" x14ac:dyDescent="0.3">
      <c r="A372" t="s">
        <v>19</v>
      </c>
      <c r="B372">
        <v>2020</v>
      </c>
      <c r="C372">
        <v>0.31669999999999998</v>
      </c>
      <c r="D372">
        <v>0.22320000000000001</v>
      </c>
      <c r="E372">
        <v>0.15870000000000001</v>
      </c>
      <c r="F372">
        <v>0.1052</v>
      </c>
      <c r="G372">
        <v>7.7299999999999994E-2</v>
      </c>
      <c r="H372">
        <v>3.2000000000000002E-3</v>
      </c>
      <c r="I372">
        <v>4.0000000000000002E-4</v>
      </c>
      <c r="J372">
        <v>6.4999999999999997E-3</v>
      </c>
      <c r="K372">
        <v>1.12E-2</v>
      </c>
      <c r="L372">
        <v>9.6299999999999997E-2</v>
      </c>
      <c r="M372">
        <v>8.9999999999999998E-4</v>
      </c>
      <c r="N372">
        <v>5.9999999999999995E-4</v>
      </c>
    </row>
    <row r="373" spans="1:14" x14ac:dyDescent="0.3">
      <c r="A373" t="s">
        <v>18</v>
      </c>
      <c r="B373">
        <v>2020</v>
      </c>
      <c r="C373">
        <v>0.28120000000000001</v>
      </c>
      <c r="D373">
        <v>0.1923</v>
      </c>
      <c r="E373">
        <v>0.1462</v>
      </c>
      <c r="F373">
        <v>0.12590000000000001</v>
      </c>
      <c r="G373">
        <v>9.7799999999999998E-2</v>
      </c>
      <c r="H373">
        <v>1.2999999999999999E-3</v>
      </c>
      <c r="I373">
        <v>4.0000000000000002E-4</v>
      </c>
      <c r="J373">
        <v>2.24E-2</v>
      </c>
      <c r="K373">
        <v>1.04E-2</v>
      </c>
      <c r="L373">
        <v>0.1128</v>
      </c>
      <c r="M373">
        <v>8.3000000000000001E-3</v>
      </c>
      <c r="N373">
        <v>1.1000000000000001E-3</v>
      </c>
    </row>
    <row r="374" spans="1:14" x14ac:dyDescent="0.3">
      <c r="A374" t="s">
        <v>17</v>
      </c>
      <c r="B374">
        <v>2020</v>
      </c>
      <c r="C374">
        <v>0.29310000000000003</v>
      </c>
      <c r="D374">
        <v>0.2056</v>
      </c>
      <c r="E374">
        <v>0.14399999999999999</v>
      </c>
      <c r="F374">
        <v>8.3400000000000002E-2</v>
      </c>
      <c r="G374">
        <v>0.10639999999999999</v>
      </c>
      <c r="H374">
        <v>2.5000000000000001E-3</v>
      </c>
      <c r="I374">
        <v>2.9999999999999997E-4</v>
      </c>
      <c r="J374">
        <v>1.47E-2</v>
      </c>
      <c r="K374">
        <v>7.7000000000000002E-3</v>
      </c>
      <c r="L374">
        <v>0.122</v>
      </c>
      <c r="M374">
        <v>1.9599999999999999E-2</v>
      </c>
      <c r="N374">
        <v>8.0000000000000004E-4</v>
      </c>
    </row>
    <row r="375" spans="1:14" x14ac:dyDescent="0.3">
      <c r="A375" t="s">
        <v>16</v>
      </c>
      <c r="B375">
        <v>2020</v>
      </c>
      <c r="C375">
        <v>0.27500000000000002</v>
      </c>
      <c r="D375">
        <v>0.19120000000000001</v>
      </c>
      <c r="E375">
        <v>0.13819999999999999</v>
      </c>
      <c r="F375">
        <v>0.1056</v>
      </c>
      <c r="G375">
        <v>0.108</v>
      </c>
      <c r="H375">
        <v>1E-3</v>
      </c>
      <c r="I375">
        <v>4.0000000000000002E-4</v>
      </c>
      <c r="J375">
        <v>2.1399999999999999E-2</v>
      </c>
      <c r="K375">
        <v>8.6E-3</v>
      </c>
      <c r="L375">
        <v>0.1203</v>
      </c>
      <c r="M375">
        <v>2.9399999999999999E-2</v>
      </c>
      <c r="N375">
        <v>1E-3</v>
      </c>
    </row>
    <row r="376" spans="1:14" x14ac:dyDescent="0.3">
      <c r="A376" t="s">
        <v>15</v>
      </c>
      <c r="B376">
        <v>2020</v>
      </c>
      <c r="C376">
        <v>0.3029</v>
      </c>
      <c r="D376">
        <v>0.21529999999999999</v>
      </c>
      <c r="E376">
        <v>0.1605</v>
      </c>
      <c r="F376">
        <v>0.13450000000000001</v>
      </c>
      <c r="G376">
        <v>4.1000000000000002E-2</v>
      </c>
      <c r="H376">
        <v>3.8E-3</v>
      </c>
      <c r="I376">
        <v>8.0000000000000004E-4</v>
      </c>
      <c r="J376">
        <v>1.8499999999999999E-2</v>
      </c>
      <c r="K376">
        <v>1.21E-2</v>
      </c>
      <c r="L376">
        <v>9.4700000000000006E-2</v>
      </c>
      <c r="M376">
        <v>1.3599999999999999E-2</v>
      </c>
      <c r="N376">
        <v>2.2000000000000001E-3</v>
      </c>
    </row>
    <row r="377" spans="1:14" x14ac:dyDescent="0.3">
      <c r="A377" t="s">
        <v>14</v>
      </c>
      <c r="B377">
        <v>2020</v>
      </c>
      <c r="C377">
        <v>0.28770000000000001</v>
      </c>
      <c r="D377">
        <v>0.1983</v>
      </c>
      <c r="E377">
        <v>0.14410000000000001</v>
      </c>
      <c r="F377">
        <v>0.1201</v>
      </c>
      <c r="G377">
        <v>8.1900000000000001E-2</v>
      </c>
      <c r="H377">
        <v>1.1999999999999999E-3</v>
      </c>
      <c r="I377">
        <v>4.0000000000000002E-4</v>
      </c>
      <c r="J377">
        <v>1.8200000000000001E-2</v>
      </c>
      <c r="K377">
        <v>9.9000000000000008E-3</v>
      </c>
      <c r="L377">
        <v>0.12280000000000001</v>
      </c>
      <c r="M377">
        <v>1.46E-2</v>
      </c>
      <c r="N377">
        <v>6.9999999999999999E-4</v>
      </c>
    </row>
    <row r="378" spans="1:14" x14ac:dyDescent="0.3">
      <c r="A378" t="s">
        <v>13</v>
      </c>
      <c r="B378">
        <v>2020</v>
      </c>
      <c r="C378">
        <v>0.30099999999999999</v>
      </c>
      <c r="D378">
        <v>0.2104</v>
      </c>
      <c r="E378">
        <v>0.14929999999999999</v>
      </c>
      <c r="F378">
        <v>5.8299999999999998E-2</v>
      </c>
      <c r="G378">
        <v>0.1041</v>
      </c>
      <c r="H378">
        <v>1.9E-3</v>
      </c>
      <c r="I378">
        <v>4.0000000000000002E-4</v>
      </c>
      <c r="J378">
        <v>2.1600000000000001E-2</v>
      </c>
      <c r="K378">
        <v>1.14E-2</v>
      </c>
      <c r="L378">
        <v>0.12189999999999999</v>
      </c>
      <c r="M378">
        <v>1.8700000000000001E-2</v>
      </c>
      <c r="N378">
        <v>1.1000000000000001E-3</v>
      </c>
    </row>
    <row r="379" spans="1:14" x14ac:dyDescent="0.3">
      <c r="A379" t="s">
        <v>12</v>
      </c>
      <c r="B379">
        <v>2020</v>
      </c>
      <c r="C379">
        <v>0.28989999999999999</v>
      </c>
      <c r="D379">
        <v>0.20269999999999999</v>
      </c>
      <c r="E379">
        <v>0.13719999999999999</v>
      </c>
      <c r="F379">
        <v>7.5300000000000006E-2</v>
      </c>
      <c r="G379">
        <v>0.11020000000000001</v>
      </c>
      <c r="H379">
        <v>1.4E-3</v>
      </c>
      <c r="I379">
        <v>4.0000000000000002E-4</v>
      </c>
      <c r="J379">
        <v>2.41E-2</v>
      </c>
      <c r="K379">
        <v>1.15E-2</v>
      </c>
      <c r="L379">
        <v>0.13200000000000001</v>
      </c>
      <c r="M379">
        <v>1.43E-2</v>
      </c>
      <c r="N379">
        <v>1.1000000000000001E-3</v>
      </c>
    </row>
    <row r="380" spans="1:14" x14ac:dyDescent="0.3">
      <c r="A380" t="s">
        <v>11</v>
      </c>
      <c r="B380">
        <v>2020</v>
      </c>
      <c r="C380">
        <v>0.317</v>
      </c>
      <c r="D380">
        <v>0.22070000000000001</v>
      </c>
      <c r="E380">
        <v>0.1515</v>
      </c>
      <c r="F380">
        <v>0.1052</v>
      </c>
      <c r="G380">
        <v>4.19E-2</v>
      </c>
      <c r="H380">
        <v>1.9E-3</v>
      </c>
      <c r="I380">
        <v>2.9999999999999997E-4</v>
      </c>
      <c r="J380">
        <v>1.04E-2</v>
      </c>
      <c r="K380">
        <v>1.21E-2</v>
      </c>
      <c r="L380">
        <v>0.12540000000000001</v>
      </c>
      <c r="M380">
        <v>1.21E-2</v>
      </c>
      <c r="N380">
        <v>1.4E-3</v>
      </c>
    </row>
    <row r="381" spans="1:14" x14ac:dyDescent="0.3">
      <c r="A381" t="s">
        <v>10</v>
      </c>
      <c r="B381">
        <v>2020</v>
      </c>
      <c r="C381">
        <v>0.2757</v>
      </c>
      <c r="D381">
        <v>0.1986</v>
      </c>
      <c r="E381">
        <v>0.1363</v>
      </c>
      <c r="F381">
        <v>7.3700000000000002E-2</v>
      </c>
      <c r="G381">
        <v>0.1106</v>
      </c>
      <c r="H381">
        <v>5.3E-3</v>
      </c>
      <c r="I381">
        <v>6.9999999999999999E-4</v>
      </c>
      <c r="J381">
        <v>2.3800000000000002E-2</v>
      </c>
      <c r="K381">
        <v>1.43E-2</v>
      </c>
      <c r="L381">
        <v>0.13100000000000001</v>
      </c>
      <c r="M381">
        <v>2.8899999999999999E-2</v>
      </c>
      <c r="N381">
        <v>8.9999999999999998E-4</v>
      </c>
    </row>
    <row r="382" spans="1:14" x14ac:dyDescent="0.3">
      <c r="A382" t="s">
        <v>9</v>
      </c>
      <c r="B382">
        <v>2020</v>
      </c>
      <c r="C382">
        <v>0.2888</v>
      </c>
      <c r="D382">
        <v>0.19819999999999999</v>
      </c>
      <c r="E382">
        <v>0.13619999999999999</v>
      </c>
      <c r="F382">
        <v>8.6199999999999999E-2</v>
      </c>
      <c r="G382">
        <v>0.10639999999999999</v>
      </c>
      <c r="H382">
        <v>1.1999999999999999E-3</v>
      </c>
      <c r="I382">
        <v>4.0000000000000002E-4</v>
      </c>
      <c r="J382">
        <v>4.8999999999999998E-3</v>
      </c>
      <c r="K382">
        <v>2.12E-2</v>
      </c>
      <c r="L382">
        <v>0.13780000000000001</v>
      </c>
      <c r="M382">
        <v>1.8700000000000001E-2</v>
      </c>
      <c r="N382">
        <v>1E-4</v>
      </c>
    </row>
    <row r="383" spans="1:14" x14ac:dyDescent="0.3">
      <c r="A383" t="s">
        <v>8</v>
      </c>
      <c r="B383">
        <v>2020</v>
      </c>
      <c r="C383">
        <v>0.2964</v>
      </c>
      <c r="D383">
        <v>0.20610000000000001</v>
      </c>
      <c r="E383">
        <v>0.14680000000000001</v>
      </c>
      <c r="F383">
        <v>9.11E-2</v>
      </c>
      <c r="G383">
        <v>8.4599999999999995E-2</v>
      </c>
      <c r="H383">
        <v>1.2999999999999999E-3</v>
      </c>
      <c r="I383">
        <v>2.0000000000000001E-4</v>
      </c>
      <c r="J383">
        <v>1.7000000000000001E-2</v>
      </c>
      <c r="K383">
        <v>1.0800000000000001E-2</v>
      </c>
      <c r="L383">
        <v>0.13539999999999999</v>
      </c>
      <c r="M383">
        <v>9.4999999999999998E-3</v>
      </c>
      <c r="N383">
        <v>6.9999999999999999E-4</v>
      </c>
    </row>
    <row r="384" spans="1:14" x14ac:dyDescent="0.3">
      <c r="A384" t="s">
        <v>7</v>
      </c>
      <c r="B384">
        <v>2020</v>
      </c>
      <c r="C384">
        <v>0.33879999999999999</v>
      </c>
      <c r="D384">
        <v>0.23380000000000001</v>
      </c>
      <c r="E384">
        <v>0.16689999999999999</v>
      </c>
      <c r="F384">
        <v>2.0799999999999999E-2</v>
      </c>
      <c r="G384">
        <v>2.6700000000000002E-2</v>
      </c>
      <c r="H384">
        <v>1.8E-3</v>
      </c>
      <c r="I384">
        <v>5.9999999999999995E-4</v>
      </c>
      <c r="J384">
        <v>1.72E-2</v>
      </c>
      <c r="K384">
        <v>1.49E-2</v>
      </c>
      <c r="L384">
        <v>0.13439999999999999</v>
      </c>
      <c r="M384">
        <v>4.2099999999999999E-2</v>
      </c>
      <c r="N384">
        <v>2.0999999999999999E-3</v>
      </c>
    </row>
    <row r="385" spans="1:14" x14ac:dyDescent="0.3">
      <c r="A385" t="s">
        <v>6</v>
      </c>
      <c r="B385">
        <v>2020</v>
      </c>
      <c r="C385">
        <v>0.28299999999999997</v>
      </c>
      <c r="D385">
        <v>0.1938</v>
      </c>
      <c r="E385">
        <v>0.1421</v>
      </c>
      <c r="F385">
        <v>8.2299999999999998E-2</v>
      </c>
      <c r="G385">
        <v>0.11210000000000001</v>
      </c>
      <c r="H385">
        <v>1.8E-3</v>
      </c>
      <c r="I385">
        <v>8.0000000000000004E-4</v>
      </c>
      <c r="J385">
        <v>2.58E-2</v>
      </c>
      <c r="K385">
        <v>1.35E-2</v>
      </c>
      <c r="L385">
        <v>0.12479999999999999</v>
      </c>
      <c r="M385">
        <v>1.7999999999999999E-2</v>
      </c>
      <c r="N385">
        <v>1.9E-3</v>
      </c>
    </row>
    <row r="386" spans="1:14" x14ac:dyDescent="0.3">
      <c r="A386" t="s">
        <v>5</v>
      </c>
      <c r="B386">
        <v>2020</v>
      </c>
      <c r="C386">
        <v>0.29670000000000002</v>
      </c>
      <c r="D386">
        <v>0.20480000000000001</v>
      </c>
      <c r="E386">
        <v>0.1527</v>
      </c>
      <c r="F386">
        <v>1.6500000000000001E-2</v>
      </c>
      <c r="G386">
        <v>0.124</v>
      </c>
      <c r="H386">
        <v>1.8E-3</v>
      </c>
      <c r="I386">
        <v>6.9999999999999999E-4</v>
      </c>
      <c r="J386">
        <v>2.7799999999999998E-2</v>
      </c>
      <c r="K386">
        <v>1.44E-2</v>
      </c>
      <c r="L386">
        <v>0.1295</v>
      </c>
      <c r="M386">
        <v>2.9000000000000001E-2</v>
      </c>
      <c r="N386">
        <v>2E-3</v>
      </c>
    </row>
    <row r="387" spans="1:14" x14ac:dyDescent="0.3">
      <c r="A387" t="s">
        <v>4</v>
      </c>
      <c r="B387">
        <v>2020</v>
      </c>
      <c r="C387">
        <v>0.21870000000000001</v>
      </c>
      <c r="D387">
        <v>0.14380000000000001</v>
      </c>
      <c r="E387">
        <v>0.16259999999999999</v>
      </c>
      <c r="F387">
        <v>0.14710000000000001</v>
      </c>
      <c r="G387">
        <v>0.10349999999999999</v>
      </c>
      <c r="H387">
        <v>3.0999999999999999E-3</v>
      </c>
      <c r="I387">
        <v>8.0000000000000004E-4</v>
      </c>
      <c r="J387">
        <v>2.81E-2</v>
      </c>
      <c r="K387">
        <v>1.11E-2</v>
      </c>
      <c r="L387">
        <v>0.14580000000000001</v>
      </c>
      <c r="M387">
        <v>3.4099999999999998E-2</v>
      </c>
      <c r="N387">
        <v>1.1999999999999999E-3</v>
      </c>
    </row>
    <row r="388" spans="1:14" x14ac:dyDescent="0.3">
      <c r="A388" t="s">
        <v>3</v>
      </c>
      <c r="B388">
        <v>2020</v>
      </c>
      <c r="C388">
        <v>0.28139999999999998</v>
      </c>
      <c r="D388">
        <v>0.1956</v>
      </c>
      <c r="E388">
        <v>0.13500000000000001</v>
      </c>
      <c r="F388">
        <v>7.0800000000000002E-2</v>
      </c>
      <c r="G388">
        <v>0.1139</v>
      </c>
      <c r="H388">
        <v>2.3999999999999998E-3</v>
      </c>
      <c r="I388">
        <v>1.2999999999999999E-3</v>
      </c>
      <c r="J388">
        <v>1.7899999999999999E-2</v>
      </c>
      <c r="K388">
        <v>1.52E-2</v>
      </c>
      <c r="L388">
        <v>0.13700000000000001</v>
      </c>
      <c r="M388">
        <v>2.86E-2</v>
      </c>
      <c r="N388">
        <v>8.9999999999999998E-4</v>
      </c>
    </row>
    <row r="389" spans="1:14" x14ac:dyDescent="0.3">
      <c r="A389" t="s">
        <v>2</v>
      </c>
      <c r="B389">
        <v>2020</v>
      </c>
      <c r="C389">
        <v>0.2979</v>
      </c>
      <c r="D389">
        <v>0.22509999999999999</v>
      </c>
      <c r="E389">
        <v>0.1012</v>
      </c>
      <c r="F389">
        <v>1.77E-2</v>
      </c>
      <c r="G389">
        <v>0.1235</v>
      </c>
      <c r="H389">
        <v>7.6E-3</v>
      </c>
      <c r="I389">
        <v>2.5000000000000001E-3</v>
      </c>
      <c r="J389">
        <v>1.5100000000000001E-2</v>
      </c>
      <c r="K389">
        <v>1.35E-2</v>
      </c>
      <c r="L389">
        <v>0.15809999999999999</v>
      </c>
      <c r="M389">
        <v>3.73E-2</v>
      </c>
      <c r="N389">
        <v>5.0000000000000001E-4</v>
      </c>
    </row>
    <row r="390" spans="1:14" x14ac:dyDescent="0.3">
      <c r="A390" t="s">
        <v>1</v>
      </c>
      <c r="B390">
        <v>2020</v>
      </c>
      <c r="C390">
        <v>0.22489999999999999</v>
      </c>
      <c r="D390">
        <v>0.20499999999999999</v>
      </c>
      <c r="E390">
        <v>8.5699999999999998E-2</v>
      </c>
      <c r="F390">
        <v>0.1234</v>
      </c>
      <c r="G390">
        <v>0.124</v>
      </c>
      <c r="H390">
        <v>1.2200000000000001E-2</v>
      </c>
      <c r="I390">
        <v>3.5999999999999999E-3</v>
      </c>
      <c r="J390">
        <v>3.2599999999999997E-2</v>
      </c>
      <c r="K390">
        <v>1.11E-2</v>
      </c>
      <c r="L390">
        <v>0.1431</v>
      </c>
      <c r="M390">
        <v>3.3599999999999998E-2</v>
      </c>
      <c r="N390">
        <v>8.0000000000000004E-4</v>
      </c>
    </row>
    <row r="391" spans="1:14" x14ac:dyDescent="0.3">
      <c r="A391" t="s">
        <v>0</v>
      </c>
      <c r="B391">
        <v>2020</v>
      </c>
      <c r="C391">
        <v>0.22489999999999999</v>
      </c>
      <c r="D391">
        <v>0.20150000000000001</v>
      </c>
      <c r="E391">
        <v>0.13170000000000001</v>
      </c>
      <c r="F391">
        <v>0.12770000000000001</v>
      </c>
      <c r="G391">
        <v>7.9600000000000004E-2</v>
      </c>
      <c r="H391">
        <v>8.5000000000000006E-3</v>
      </c>
      <c r="I391">
        <v>2.5000000000000001E-3</v>
      </c>
      <c r="J391">
        <v>1.7100000000000001E-2</v>
      </c>
      <c r="K391">
        <v>1.5599999999999999E-2</v>
      </c>
      <c r="L391">
        <v>0.1515</v>
      </c>
      <c r="M391">
        <v>3.7699999999999997E-2</v>
      </c>
      <c r="N391">
        <v>1.8E-3</v>
      </c>
    </row>
    <row r="392" spans="1:14" x14ac:dyDescent="0.3">
      <c r="A392" t="s">
        <v>28</v>
      </c>
      <c r="B392">
        <v>2021</v>
      </c>
      <c r="C392">
        <v>0.29160000000000003</v>
      </c>
      <c r="D392">
        <v>0.20499999999999999</v>
      </c>
      <c r="E392">
        <v>0.1424</v>
      </c>
      <c r="F392">
        <v>0.13109999999999999</v>
      </c>
      <c r="G392">
        <v>4.7199999999999999E-2</v>
      </c>
      <c r="H392">
        <v>2.3E-3</v>
      </c>
      <c r="I392">
        <v>0</v>
      </c>
      <c r="J392">
        <v>1E-4</v>
      </c>
      <c r="K392">
        <v>2.1399999999999999E-2</v>
      </c>
      <c r="L392">
        <v>0.13539999999999999</v>
      </c>
      <c r="M392">
        <v>2.35E-2</v>
      </c>
      <c r="N392">
        <v>0</v>
      </c>
    </row>
    <row r="393" spans="1:14" x14ac:dyDescent="0.3">
      <c r="A393" t="s">
        <v>27</v>
      </c>
      <c r="B393">
        <v>2021</v>
      </c>
      <c r="C393">
        <v>0.2576</v>
      </c>
      <c r="D393">
        <v>0.1968</v>
      </c>
      <c r="E393">
        <v>0.15029999999999999</v>
      </c>
      <c r="F393">
        <v>0.1406</v>
      </c>
      <c r="G393">
        <v>7.9500000000000001E-2</v>
      </c>
      <c r="H393">
        <v>5.7999999999999996E-3</v>
      </c>
      <c r="I393">
        <v>6.9999999999999999E-4</v>
      </c>
      <c r="J393">
        <v>1.11E-2</v>
      </c>
      <c r="K393">
        <v>1.2699999999999999E-2</v>
      </c>
      <c r="L393">
        <v>0.1444</v>
      </c>
      <c r="M393">
        <v>4.0000000000000002E-4</v>
      </c>
      <c r="N393">
        <v>1E-4</v>
      </c>
    </row>
    <row r="394" spans="1:14" x14ac:dyDescent="0.3">
      <c r="A394" t="s">
        <v>26</v>
      </c>
      <c r="B394">
        <v>2021</v>
      </c>
      <c r="C394">
        <v>0.23719999999999999</v>
      </c>
      <c r="D394">
        <v>0.1774</v>
      </c>
      <c r="E394">
        <v>0.16539999999999999</v>
      </c>
      <c r="F394">
        <v>0.1217</v>
      </c>
      <c r="G394">
        <v>7.0900000000000005E-2</v>
      </c>
      <c r="H394">
        <v>4.1000000000000003E-3</v>
      </c>
      <c r="I394">
        <v>1.2999999999999999E-3</v>
      </c>
      <c r="J394">
        <v>3.2899999999999999E-2</v>
      </c>
      <c r="K394">
        <v>1.1900000000000001E-2</v>
      </c>
      <c r="L394">
        <v>0.14549999999999999</v>
      </c>
      <c r="M394">
        <v>2.9700000000000001E-2</v>
      </c>
      <c r="N394">
        <v>2.0999999999999999E-3</v>
      </c>
    </row>
    <row r="395" spans="1:14" x14ac:dyDescent="0.3">
      <c r="A395" t="s">
        <v>4</v>
      </c>
      <c r="B395">
        <v>2021</v>
      </c>
      <c r="C395">
        <v>0.14729999999999999</v>
      </c>
      <c r="D395">
        <v>0.16919999999999999</v>
      </c>
      <c r="E395">
        <v>0.16059999999999999</v>
      </c>
      <c r="F395">
        <v>0.1464</v>
      </c>
      <c r="G395">
        <v>0.11</v>
      </c>
      <c r="H395">
        <v>7.3000000000000001E-3</v>
      </c>
      <c r="I395">
        <v>1.8E-3</v>
      </c>
      <c r="J395">
        <v>3.8300000000000001E-2</v>
      </c>
      <c r="K395">
        <v>7.6E-3</v>
      </c>
      <c r="L395">
        <v>0.16600000000000001</v>
      </c>
      <c r="M395">
        <v>4.3700000000000003E-2</v>
      </c>
      <c r="N395">
        <v>2E-3</v>
      </c>
    </row>
    <row r="396" spans="1:14" x14ac:dyDescent="0.3">
      <c r="A396" t="s">
        <v>47</v>
      </c>
      <c r="B396">
        <v>2021</v>
      </c>
      <c r="C396">
        <v>0.26650000000000001</v>
      </c>
      <c r="D396">
        <v>0.21129999999999999</v>
      </c>
      <c r="E396">
        <v>0.1007</v>
      </c>
      <c r="F396">
        <v>0.1182</v>
      </c>
      <c r="G396">
        <v>9.9500000000000005E-2</v>
      </c>
      <c r="H396">
        <v>1.21E-2</v>
      </c>
      <c r="I396">
        <v>2.0999999999999999E-3</v>
      </c>
      <c r="J396">
        <v>2.6599999999999999E-2</v>
      </c>
      <c r="K396">
        <v>8.3000000000000001E-3</v>
      </c>
      <c r="L396">
        <v>0.1116</v>
      </c>
      <c r="M396">
        <v>4.0500000000000001E-2</v>
      </c>
      <c r="N396">
        <v>2.5000000000000001E-3</v>
      </c>
    </row>
    <row r="397" spans="1:14" x14ac:dyDescent="0.3">
      <c r="A397" t="s">
        <v>24</v>
      </c>
      <c r="B397">
        <v>2021</v>
      </c>
      <c r="C397">
        <v>0.27979999999999999</v>
      </c>
      <c r="D397">
        <v>0.2044</v>
      </c>
      <c r="E397">
        <v>0.12870000000000001</v>
      </c>
      <c r="F397">
        <v>9.5399999999999999E-2</v>
      </c>
      <c r="G397">
        <v>9.5399999999999999E-2</v>
      </c>
      <c r="H397">
        <v>5.4999999999999997E-3</v>
      </c>
      <c r="I397">
        <v>1.2999999999999999E-3</v>
      </c>
      <c r="J397">
        <v>1.9199999999999998E-2</v>
      </c>
      <c r="K397">
        <v>1.1299999999999999E-2</v>
      </c>
      <c r="L397">
        <v>0.1295</v>
      </c>
      <c r="M397">
        <v>2.7699999999999999E-2</v>
      </c>
      <c r="N397">
        <v>1.8E-3</v>
      </c>
    </row>
    <row r="398" spans="1:14" x14ac:dyDescent="0.3">
      <c r="A398" t="s">
        <v>23</v>
      </c>
      <c r="B398">
        <v>2021</v>
      </c>
      <c r="C398">
        <v>0.27939999999999998</v>
      </c>
      <c r="D398">
        <v>0.1951</v>
      </c>
      <c r="E398">
        <v>0.13270000000000001</v>
      </c>
      <c r="F398">
        <v>9.6500000000000002E-2</v>
      </c>
      <c r="G398">
        <v>0.10829999999999999</v>
      </c>
      <c r="H398">
        <v>2.0999999999999999E-3</v>
      </c>
      <c r="I398">
        <v>6.9999999999999999E-4</v>
      </c>
      <c r="J398">
        <v>1.5900000000000001E-2</v>
      </c>
      <c r="K398">
        <v>1.23E-2</v>
      </c>
      <c r="L398">
        <v>0.1298</v>
      </c>
      <c r="M398">
        <v>2.6599999999999999E-2</v>
      </c>
      <c r="N398">
        <v>5.9999999999999995E-4</v>
      </c>
    </row>
    <row r="399" spans="1:14" x14ac:dyDescent="0.3">
      <c r="A399" t="s">
        <v>22</v>
      </c>
      <c r="B399">
        <v>2021</v>
      </c>
      <c r="C399">
        <v>0.26529999999999998</v>
      </c>
      <c r="D399">
        <v>0.18770000000000001</v>
      </c>
      <c r="E399">
        <v>0.14080000000000001</v>
      </c>
      <c r="F399">
        <v>0.1086</v>
      </c>
      <c r="G399">
        <v>0.104</v>
      </c>
      <c r="H399">
        <v>3.0000000000000001E-3</v>
      </c>
      <c r="I399">
        <v>1.1000000000000001E-3</v>
      </c>
      <c r="J399">
        <v>1.6299999999999999E-2</v>
      </c>
      <c r="K399">
        <v>1.7100000000000001E-2</v>
      </c>
      <c r="L399">
        <v>0.12280000000000001</v>
      </c>
      <c r="M399">
        <v>3.2099999999999997E-2</v>
      </c>
      <c r="N399">
        <v>1.1999999999999999E-3</v>
      </c>
    </row>
    <row r="400" spans="1:14" x14ac:dyDescent="0.3">
      <c r="A400" t="s">
        <v>21</v>
      </c>
      <c r="B400">
        <v>2021</v>
      </c>
      <c r="C400">
        <v>0.2828</v>
      </c>
      <c r="D400">
        <v>0.2009</v>
      </c>
      <c r="E400">
        <v>0.1419</v>
      </c>
      <c r="F400">
        <v>0.13289999999999999</v>
      </c>
      <c r="G400">
        <v>8.4500000000000006E-2</v>
      </c>
      <c r="H400">
        <v>3.8999999999999998E-3</v>
      </c>
      <c r="I400">
        <v>2.0000000000000001E-4</v>
      </c>
      <c r="J400">
        <v>7.1000000000000004E-3</v>
      </c>
      <c r="K400">
        <v>1.72E-2</v>
      </c>
      <c r="L400">
        <v>0.1249</v>
      </c>
      <c r="M400">
        <v>3.7000000000000002E-3</v>
      </c>
      <c r="N400">
        <v>0</v>
      </c>
    </row>
    <row r="401" spans="1:14" x14ac:dyDescent="0.3">
      <c r="A401" t="s">
        <v>20</v>
      </c>
      <c r="B401">
        <v>2021</v>
      </c>
      <c r="C401">
        <v>0.31380000000000002</v>
      </c>
      <c r="D401">
        <v>0.22170000000000001</v>
      </c>
      <c r="E401">
        <v>0.16339999999999999</v>
      </c>
      <c r="F401">
        <v>0.1231</v>
      </c>
      <c r="G401">
        <v>4.3E-3</v>
      </c>
      <c r="H401">
        <v>3.5999999999999999E-3</v>
      </c>
      <c r="I401">
        <v>2.9999999999999997E-4</v>
      </c>
      <c r="J401">
        <v>1.7000000000000001E-2</v>
      </c>
      <c r="K401">
        <v>9.1999999999999998E-3</v>
      </c>
      <c r="L401">
        <v>0.1391</v>
      </c>
      <c r="M401">
        <v>3.5999999999999999E-3</v>
      </c>
      <c r="N401">
        <v>1E-3</v>
      </c>
    </row>
    <row r="402" spans="1:14" x14ac:dyDescent="0.3">
      <c r="A402" t="s">
        <v>19</v>
      </c>
      <c r="B402">
        <v>2021</v>
      </c>
      <c r="C402">
        <v>0.30399999999999999</v>
      </c>
      <c r="D402">
        <v>0.21529999999999999</v>
      </c>
      <c r="E402">
        <v>0.159</v>
      </c>
      <c r="F402">
        <v>0.10929999999999999</v>
      </c>
      <c r="G402">
        <v>6.0400000000000002E-2</v>
      </c>
      <c r="H402">
        <v>3.5000000000000001E-3</v>
      </c>
      <c r="I402">
        <v>4.0000000000000002E-4</v>
      </c>
      <c r="J402">
        <v>6.8999999999999999E-3</v>
      </c>
      <c r="K402">
        <v>1.03E-2</v>
      </c>
      <c r="L402">
        <v>0.1305</v>
      </c>
      <c r="M402">
        <v>0</v>
      </c>
      <c r="N402">
        <v>5.0000000000000001E-4</v>
      </c>
    </row>
    <row r="403" spans="1:14" x14ac:dyDescent="0.3">
      <c r="A403" t="s">
        <v>18</v>
      </c>
      <c r="B403">
        <v>2021</v>
      </c>
      <c r="C403">
        <v>0.15670000000000001</v>
      </c>
      <c r="D403">
        <v>0</v>
      </c>
      <c r="E403">
        <v>0.23369999999999999</v>
      </c>
      <c r="F403">
        <v>0.1966</v>
      </c>
      <c r="G403">
        <v>0.16039999999999999</v>
      </c>
      <c r="H403">
        <v>2.3E-3</v>
      </c>
      <c r="I403">
        <v>5.0000000000000001E-4</v>
      </c>
      <c r="J403">
        <v>3.3700000000000001E-2</v>
      </c>
      <c r="K403">
        <v>1.6199999999999999E-2</v>
      </c>
      <c r="L403">
        <v>0.1923</v>
      </c>
      <c r="M403">
        <v>6.1000000000000004E-3</v>
      </c>
      <c r="N403">
        <v>1.4E-3</v>
      </c>
    </row>
    <row r="404" spans="1:14" x14ac:dyDescent="0.3">
      <c r="A404" t="s">
        <v>17</v>
      </c>
      <c r="B404">
        <v>2021</v>
      </c>
      <c r="C404">
        <v>0.27800000000000002</v>
      </c>
      <c r="D404">
        <v>0.19470000000000001</v>
      </c>
      <c r="E404">
        <v>0.15540000000000001</v>
      </c>
      <c r="F404">
        <v>8.8599999999999998E-2</v>
      </c>
      <c r="G404">
        <v>0.1101</v>
      </c>
      <c r="H404">
        <v>3.0000000000000001E-3</v>
      </c>
      <c r="I404">
        <v>2.9999999999999997E-4</v>
      </c>
      <c r="J404">
        <v>1.4500000000000001E-2</v>
      </c>
      <c r="K404">
        <v>7.9000000000000008E-3</v>
      </c>
      <c r="L404">
        <v>0.1366</v>
      </c>
      <c r="M404">
        <v>1.03E-2</v>
      </c>
      <c r="N404">
        <v>6.9999999999999999E-4</v>
      </c>
    </row>
    <row r="405" spans="1:14" x14ac:dyDescent="0.3">
      <c r="A405" t="s">
        <v>16</v>
      </c>
      <c r="B405">
        <v>2021</v>
      </c>
      <c r="C405">
        <v>0.26989999999999997</v>
      </c>
      <c r="D405">
        <v>0.18049999999999999</v>
      </c>
      <c r="E405">
        <v>0.14510000000000001</v>
      </c>
      <c r="F405">
        <v>0.1086</v>
      </c>
      <c r="G405">
        <v>0.1091</v>
      </c>
      <c r="H405">
        <v>1.1999999999999999E-3</v>
      </c>
      <c r="I405">
        <v>2.9999999999999997E-4</v>
      </c>
      <c r="J405">
        <v>2.0899999999999998E-2</v>
      </c>
      <c r="K405">
        <v>8.3000000000000001E-3</v>
      </c>
      <c r="L405">
        <v>0.12609999999999999</v>
      </c>
      <c r="M405">
        <v>2.9000000000000001E-2</v>
      </c>
      <c r="N405">
        <v>8.9999999999999998E-4</v>
      </c>
    </row>
    <row r="406" spans="1:14" x14ac:dyDescent="0.3">
      <c r="A406" t="s">
        <v>15</v>
      </c>
      <c r="B406">
        <v>2021</v>
      </c>
      <c r="C406">
        <v>0.30430000000000001</v>
      </c>
      <c r="D406">
        <v>0.2165</v>
      </c>
      <c r="E406">
        <v>0.15989999999999999</v>
      </c>
      <c r="F406">
        <v>0.1278</v>
      </c>
      <c r="G406">
        <v>3.5000000000000003E-2</v>
      </c>
      <c r="H406">
        <v>4.1000000000000003E-3</v>
      </c>
      <c r="I406">
        <v>6.9999999999999999E-4</v>
      </c>
      <c r="J406">
        <v>1.67E-2</v>
      </c>
      <c r="K406">
        <v>1.1599999999999999E-2</v>
      </c>
      <c r="L406">
        <v>0.1087</v>
      </c>
      <c r="M406">
        <v>1.29E-2</v>
      </c>
      <c r="N406">
        <v>1.9E-3</v>
      </c>
    </row>
    <row r="407" spans="1:14" x14ac:dyDescent="0.3">
      <c r="A407" t="s">
        <v>14</v>
      </c>
      <c r="B407">
        <v>2021</v>
      </c>
      <c r="C407">
        <v>0.31459999999999999</v>
      </c>
      <c r="D407">
        <v>0.21879999999999999</v>
      </c>
      <c r="E407">
        <v>0.15579999999999999</v>
      </c>
      <c r="F407">
        <v>4.19E-2</v>
      </c>
      <c r="G407">
        <v>8.3599999999999994E-2</v>
      </c>
      <c r="H407">
        <v>1.4E-3</v>
      </c>
      <c r="I407">
        <v>4.0000000000000002E-4</v>
      </c>
      <c r="J407">
        <v>1.84E-2</v>
      </c>
      <c r="K407">
        <v>1.0800000000000001E-2</v>
      </c>
      <c r="L407">
        <v>0.14000000000000001</v>
      </c>
      <c r="M407">
        <v>1.35E-2</v>
      </c>
      <c r="N407">
        <v>6.9999999999999999E-4</v>
      </c>
    </row>
    <row r="408" spans="1:14" x14ac:dyDescent="0.3">
      <c r="A408" t="s">
        <v>13</v>
      </c>
      <c r="B408">
        <v>2021</v>
      </c>
      <c r="C408">
        <v>0.3175</v>
      </c>
      <c r="D408">
        <v>0.2225</v>
      </c>
      <c r="E408">
        <v>0.15989999999999999</v>
      </c>
      <c r="F408">
        <v>0</v>
      </c>
      <c r="G408">
        <v>0.1057</v>
      </c>
      <c r="H408">
        <v>2.3999999999999998E-3</v>
      </c>
      <c r="I408">
        <v>4.0000000000000002E-4</v>
      </c>
      <c r="J408">
        <v>2.18E-2</v>
      </c>
      <c r="K408">
        <v>1.2800000000000001E-2</v>
      </c>
      <c r="L408">
        <v>0.13519999999999999</v>
      </c>
      <c r="M408">
        <v>2.0799999999999999E-2</v>
      </c>
      <c r="N408">
        <v>1.1000000000000001E-3</v>
      </c>
    </row>
    <row r="409" spans="1:14" x14ac:dyDescent="0.3">
      <c r="A409" t="s">
        <v>12</v>
      </c>
      <c r="B409">
        <v>2021</v>
      </c>
      <c r="C409">
        <v>0.29270000000000002</v>
      </c>
      <c r="D409">
        <v>0.2044</v>
      </c>
      <c r="E409">
        <v>0.1391</v>
      </c>
      <c r="F409">
        <v>8.1299999999999997E-2</v>
      </c>
      <c r="G409">
        <v>0.1089</v>
      </c>
      <c r="H409">
        <v>1.5E-3</v>
      </c>
      <c r="I409">
        <v>4.0000000000000002E-4</v>
      </c>
      <c r="J409">
        <v>1.9699999999999999E-2</v>
      </c>
      <c r="K409">
        <v>1.0999999999999999E-2</v>
      </c>
      <c r="L409">
        <v>0.12690000000000001</v>
      </c>
      <c r="M409">
        <v>1.32E-2</v>
      </c>
      <c r="N409">
        <v>8.9999999999999998E-4</v>
      </c>
    </row>
    <row r="410" spans="1:14" x14ac:dyDescent="0.3">
      <c r="A410" t="s">
        <v>11</v>
      </c>
      <c r="B410">
        <v>2021</v>
      </c>
      <c r="C410">
        <v>0.33339999999999997</v>
      </c>
      <c r="D410">
        <v>0.2316</v>
      </c>
      <c r="E410">
        <v>0.15229999999999999</v>
      </c>
      <c r="F410">
        <v>0.1201</v>
      </c>
      <c r="G410">
        <v>9.5999999999999992E-3</v>
      </c>
      <c r="H410">
        <v>2.3E-3</v>
      </c>
      <c r="I410">
        <v>2.9999999999999997E-4</v>
      </c>
      <c r="J410">
        <v>8.6999999999999994E-3</v>
      </c>
      <c r="K410">
        <v>1.23E-2</v>
      </c>
      <c r="L410">
        <v>0.11749999999999999</v>
      </c>
      <c r="M410">
        <v>1.09E-2</v>
      </c>
      <c r="N410">
        <v>1.1999999999999999E-3</v>
      </c>
    </row>
    <row r="411" spans="1:14" x14ac:dyDescent="0.3">
      <c r="A411" t="s">
        <v>10</v>
      </c>
      <c r="B411">
        <v>2021</v>
      </c>
      <c r="C411">
        <v>0.28320000000000001</v>
      </c>
      <c r="D411">
        <v>0.19719999999999999</v>
      </c>
      <c r="E411">
        <v>0.14269999999999999</v>
      </c>
      <c r="F411">
        <v>7.8E-2</v>
      </c>
      <c r="G411">
        <v>0.10630000000000001</v>
      </c>
      <c r="H411">
        <v>1.6000000000000001E-3</v>
      </c>
      <c r="I411">
        <v>5.9999999999999995E-4</v>
      </c>
      <c r="J411">
        <v>2.3199999999999998E-2</v>
      </c>
      <c r="K411">
        <v>1.37E-2</v>
      </c>
      <c r="L411">
        <v>0.12239999999999999</v>
      </c>
      <c r="M411">
        <v>3.0300000000000001E-2</v>
      </c>
      <c r="N411">
        <v>8.0000000000000004E-4</v>
      </c>
    </row>
    <row r="412" spans="1:14" x14ac:dyDescent="0.3">
      <c r="A412" t="s">
        <v>9</v>
      </c>
      <c r="B412">
        <v>2021</v>
      </c>
      <c r="C412">
        <v>0.28489999999999999</v>
      </c>
      <c r="D412">
        <v>0.19589999999999999</v>
      </c>
      <c r="E412">
        <v>0.14749999999999999</v>
      </c>
      <c r="F412">
        <v>9.0300000000000005E-2</v>
      </c>
      <c r="G412">
        <v>0.1028</v>
      </c>
      <c r="H412">
        <v>1.2999999999999999E-3</v>
      </c>
      <c r="I412">
        <v>4.0000000000000002E-4</v>
      </c>
      <c r="J412">
        <v>1.4E-3</v>
      </c>
      <c r="K412">
        <v>2.1000000000000001E-2</v>
      </c>
      <c r="L412">
        <v>0.13550000000000001</v>
      </c>
      <c r="M412">
        <v>1.9E-2</v>
      </c>
      <c r="N412">
        <v>0</v>
      </c>
    </row>
    <row r="413" spans="1:14" x14ac:dyDescent="0.3">
      <c r="A413" t="s">
        <v>8</v>
      </c>
      <c r="B413">
        <v>2021</v>
      </c>
      <c r="C413">
        <v>0.2248</v>
      </c>
      <c r="D413">
        <v>8.8900000000000007E-2</v>
      </c>
      <c r="E413">
        <v>0.20480000000000001</v>
      </c>
      <c r="F413">
        <v>0.1356</v>
      </c>
      <c r="G413">
        <v>0.1023</v>
      </c>
      <c r="H413">
        <v>2.0999999999999999E-3</v>
      </c>
      <c r="I413">
        <v>2.9999999999999997E-4</v>
      </c>
      <c r="J413">
        <v>1.9900000000000001E-2</v>
      </c>
      <c r="K413">
        <v>1.5100000000000001E-2</v>
      </c>
      <c r="L413">
        <v>0.1915</v>
      </c>
      <c r="M413">
        <v>1.4E-2</v>
      </c>
      <c r="N413">
        <v>8.0000000000000004E-4</v>
      </c>
    </row>
    <row r="414" spans="1:14" x14ac:dyDescent="0.3">
      <c r="A414" t="s">
        <v>7</v>
      </c>
      <c r="B414">
        <v>2021</v>
      </c>
      <c r="C414">
        <v>0.33989999999999998</v>
      </c>
      <c r="D414">
        <v>0.2354</v>
      </c>
      <c r="E414">
        <v>0.1578</v>
      </c>
      <c r="F414">
        <v>2.4299999999999999E-2</v>
      </c>
      <c r="G414">
        <v>1.52E-2</v>
      </c>
      <c r="H414">
        <v>2E-3</v>
      </c>
      <c r="I414">
        <v>5.0000000000000001E-4</v>
      </c>
      <c r="J414">
        <v>1.5900000000000001E-2</v>
      </c>
      <c r="K414">
        <v>1.4500000000000001E-2</v>
      </c>
      <c r="L414">
        <v>0.1537</v>
      </c>
      <c r="M414">
        <v>3.9100000000000003E-2</v>
      </c>
      <c r="N414">
        <v>1.6999999999999999E-3</v>
      </c>
    </row>
    <row r="415" spans="1:14" x14ac:dyDescent="0.3">
      <c r="A415" t="s">
        <v>6</v>
      </c>
      <c r="B415">
        <v>2021</v>
      </c>
      <c r="C415">
        <v>0.28110000000000002</v>
      </c>
      <c r="D415">
        <v>0.19289999999999999</v>
      </c>
      <c r="E415">
        <v>0.1421</v>
      </c>
      <c r="F415">
        <v>8.7499999999999994E-2</v>
      </c>
      <c r="G415">
        <v>0.109</v>
      </c>
      <c r="H415">
        <v>2E-3</v>
      </c>
      <c r="I415">
        <v>6.9999999999999999E-4</v>
      </c>
      <c r="J415">
        <v>2.1899999999999999E-2</v>
      </c>
      <c r="K415">
        <v>1.32E-2</v>
      </c>
      <c r="L415">
        <v>0.1313</v>
      </c>
      <c r="M415">
        <v>1.6799999999999999E-2</v>
      </c>
      <c r="N415">
        <v>1.6000000000000001E-3</v>
      </c>
    </row>
    <row r="416" spans="1:14" x14ac:dyDescent="0.3">
      <c r="A416" t="s">
        <v>5</v>
      </c>
      <c r="B416">
        <v>2021</v>
      </c>
      <c r="C416">
        <v>0.29609999999999997</v>
      </c>
      <c r="D416">
        <v>0.20519999999999999</v>
      </c>
      <c r="E416">
        <v>0.1492</v>
      </c>
      <c r="F416">
        <v>1.7600000000000001E-2</v>
      </c>
      <c r="G416">
        <v>0.1225</v>
      </c>
      <c r="H416">
        <v>2E-3</v>
      </c>
      <c r="I416">
        <v>5.9999999999999995E-4</v>
      </c>
      <c r="J416">
        <v>2.5999999999999999E-2</v>
      </c>
      <c r="K416">
        <v>1.3599999999999999E-2</v>
      </c>
      <c r="L416">
        <v>0.1361</v>
      </c>
      <c r="M416">
        <v>2.9100000000000001E-2</v>
      </c>
      <c r="N416">
        <v>1.9E-3</v>
      </c>
    </row>
    <row r="417" spans="1:14" x14ac:dyDescent="0.3">
      <c r="A417" t="s">
        <v>4</v>
      </c>
      <c r="B417">
        <v>2021</v>
      </c>
      <c r="C417">
        <v>0.22</v>
      </c>
      <c r="D417">
        <v>0.15279999999999999</v>
      </c>
      <c r="E417">
        <v>0.15629999999999999</v>
      </c>
      <c r="F417">
        <v>0.1414</v>
      </c>
      <c r="G417">
        <v>9.3399999999999997E-2</v>
      </c>
      <c r="H417">
        <v>3.3999999999999998E-3</v>
      </c>
      <c r="I417">
        <v>6.9999999999999999E-4</v>
      </c>
      <c r="J417">
        <v>2.69E-2</v>
      </c>
      <c r="K417">
        <v>9.1999999999999998E-3</v>
      </c>
      <c r="L417">
        <v>0.1595</v>
      </c>
      <c r="M417">
        <v>3.5299999999999998E-2</v>
      </c>
      <c r="N417">
        <v>1E-3</v>
      </c>
    </row>
    <row r="418" spans="1:14" x14ac:dyDescent="0.3">
      <c r="A418" t="s">
        <v>3</v>
      </c>
      <c r="B418">
        <v>2021</v>
      </c>
      <c r="C418">
        <v>0.114</v>
      </c>
      <c r="D418">
        <v>5.1700000000000003E-2</v>
      </c>
      <c r="E418">
        <v>0.20419999999999999</v>
      </c>
      <c r="F418">
        <v>0.1221</v>
      </c>
      <c r="G418">
        <v>0.1822</v>
      </c>
      <c r="H418">
        <v>4.1000000000000003E-3</v>
      </c>
      <c r="I418">
        <v>1.9E-3</v>
      </c>
      <c r="J418">
        <v>2.8199999999999999E-2</v>
      </c>
      <c r="K418">
        <v>2.2700000000000001E-2</v>
      </c>
      <c r="L418">
        <v>0.21779999999999999</v>
      </c>
      <c r="M418">
        <v>4.9599999999999998E-2</v>
      </c>
      <c r="N418">
        <v>1.5E-3</v>
      </c>
    </row>
    <row r="419" spans="1:14" x14ac:dyDescent="0.3">
      <c r="A419" t="s">
        <v>2</v>
      </c>
      <c r="B419">
        <v>2021</v>
      </c>
      <c r="C419">
        <v>0.27779999999999999</v>
      </c>
      <c r="D419">
        <v>0.22070000000000001</v>
      </c>
      <c r="E419">
        <v>0.1275</v>
      </c>
      <c r="F419">
        <v>2.4299999999999999E-2</v>
      </c>
      <c r="G419">
        <v>0.1211</v>
      </c>
      <c r="H419">
        <v>8.8000000000000005E-3</v>
      </c>
      <c r="I419">
        <v>2.5000000000000001E-3</v>
      </c>
      <c r="J419">
        <v>1.5599999999999999E-2</v>
      </c>
      <c r="K419">
        <v>1.2500000000000001E-2</v>
      </c>
      <c r="L419">
        <v>0.15740000000000001</v>
      </c>
      <c r="M419">
        <v>3.1099999999999999E-2</v>
      </c>
      <c r="N419">
        <v>5.0000000000000001E-4</v>
      </c>
    </row>
    <row r="420" spans="1:14" x14ac:dyDescent="0.3">
      <c r="A420" t="s">
        <v>1</v>
      </c>
      <c r="B420">
        <v>2021</v>
      </c>
      <c r="C420">
        <v>0.22009999999999999</v>
      </c>
      <c r="D420">
        <v>0.20710000000000001</v>
      </c>
      <c r="E420">
        <v>8.7400000000000005E-2</v>
      </c>
      <c r="F420">
        <v>0.1188</v>
      </c>
      <c r="G420">
        <v>0.12690000000000001</v>
      </c>
      <c r="H420">
        <v>1.26E-2</v>
      </c>
      <c r="I420">
        <v>3.2000000000000002E-3</v>
      </c>
      <c r="J420">
        <v>3.3599999999999998E-2</v>
      </c>
      <c r="K420">
        <v>9.2999999999999992E-3</v>
      </c>
      <c r="L420">
        <v>0.1454</v>
      </c>
      <c r="M420">
        <v>3.5000000000000003E-2</v>
      </c>
      <c r="N420">
        <v>6.9999999999999999E-4</v>
      </c>
    </row>
    <row r="421" spans="1:14" x14ac:dyDescent="0.3">
      <c r="A421" t="s">
        <v>0</v>
      </c>
      <c r="B421">
        <v>2021</v>
      </c>
      <c r="C421">
        <v>0.21629999999999999</v>
      </c>
      <c r="D421">
        <v>0.20169999999999999</v>
      </c>
      <c r="E421">
        <v>0.14699999999999999</v>
      </c>
      <c r="F421">
        <v>0.128</v>
      </c>
      <c r="G421">
        <v>7.3499999999999996E-2</v>
      </c>
      <c r="H421">
        <v>8.9999999999999993E-3</v>
      </c>
      <c r="I421">
        <v>2.3E-3</v>
      </c>
      <c r="J421">
        <v>1.72E-2</v>
      </c>
      <c r="K421">
        <v>1.41E-2</v>
      </c>
      <c r="L421">
        <v>0.14799999999999999</v>
      </c>
      <c r="M421">
        <v>4.1399999999999999E-2</v>
      </c>
      <c r="N421">
        <v>1.6999999999999999E-3</v>
      </c>
    </row>
    <row r="422" spans="1:14" x14ac:dyDescent="0.3">
      <c r="A422" t="s">
        <v>28</v>
      </c>
      <c r="B422">
        <v>2022</v>
      </c>
      <c r="C422">
        <v>0.29670000000000002</v>
      </c>
      <c r="D422">
        <v>0.2084</v>
      </c>
      <c r="E422">
        <v>0.14399999999999999</v>
      </c>
      <c r="F422">
        <v>0.13350000000000001</v>
      </c>
      <c r="G422">
        <v>4.4699999999999997E-2</v>
      </c>
      <c r="H422">
        <v>2.2000000000000001E-3</v>
      </c>
      <c r="I422">
        <v>0</v>
      </c>
      <c r="J422">
        <v>0</v>
      </c>
      <c r="K422">
        <v>2.2800000000000001E-2</v>
      </c>
      <c r="L422">
        <v>0.1381</v>
      </c>
      <c r="M422">
        <v>9.7000000000000003E-3</v>
      </c>
      <c r="N422">
        <v>0</v>
      </c>
    </row>
    <row r="423" spans="1:14" x14ac:dyDescent="0.3">
      <c r="A423" t="s">
        <v>27</v>
      </c>
      <c r="B423">
        <v>2022</v>
      </c>
      <c r="C423">
        <v>0.26910000000000001</v>
      </c>
      <c r="D423">
        <v>0.20069999999999999</v>
      </c>
      <c r="E423">
        <v>0.1492</v>
      </c>
      <c r="F423">
        <v>0.13619999999999999</v>
      </c>
      <c r="G423">
        <v>7.6600000000000001E-2</v>
      </c>
      <c r="H423">
        <v>5.7000000000000002E-3</v>
      </c>
      <c r="I423">
        <v>5.9999999999999995E-4</v>
      </c>
      <c r="J423">
        <v>1.0500000000000001E-2</v>
      </c>
      <c r="K423">
        <v>1.2699999999999999E-2</v>
      </c>
      <c r="L423">
        <v>0.1381</v>
      </c>
      <c r="M423">
        <v>5.0000000000000001E-4</v>
      </c>
      <c r="N423">
        <v>1E-4</v>
      </c>
    </row>
    <row r="424" spans="1:14" x14ac:dyDescent="0.3">
      <c r="A424" t="s">
        <v>26</v>
      </c>
      <c r="B424">
        <v>2022</v>
      </c>
      <c r="C424">
        <v>0.29160000000000003</v>
      </c>
      <c r="D424">
        <v>0.2069</v>
      </c>
      <c r="E424">
        <v>0.15210000000000001</v>
      </c>
      <c r="F424">
        <v>0.1028</v>
      </c>
      <c r="G424">
        <v>4.9700000000000001E-2</v>
      </c>
      <c r="H424">
        <v>3.7000000000000002E-3</v>
      </c>
      <c r="I424">
        <v>1.1000000000000001E-3</v>
      </c>
      <c r="J424">
        <v>2.93E-2</v>
      </c>
      <c r="K424">
        <v>1.09E-2</v>
      </c>
      <c r="L424">
        <v>0.1239</v>
      </c>
      <c r="M424">
        <v>2.64E-2</v>
      </c>
      <c r="N424">
        <v>1.6000000000000001E-3</v>
      </c>
    </row>
    <row r="425" spans="1:14" x14ac:dyDescent="0.3">
      <c r="A425" t="s">
        <v>4</v>
      </c>
      <c r="B425">
        <v>2022</v>
      </c>
      <c r="C425">
        <v>0.11070000000000001</v>
      </c>
      <c r="D425">
        <v>0.1502</v>
      </c>
      <c r="E425">
        <v>0.16980000000000001</v>
      </c>
      <c r="F425">
        <v>0.16250000000000001</v>
      </c>
      <c r="G425">
        <v>0.11899999999999999</v>
      </c>
      <c r="H425">
        <v>7.1000000000000004E-3</v>
      </c>
      <c r="I425">
        <v>1.5E-3</v>
      </c>
      <c r="J425">
        <v>3.6600000000000001E-2</v>
      </c>
      <c r="K425">
        <v>5.1999999999999998E-3</v>
      </c>
      <c r="L425">
        <v>0.18640000000000001</v>
      </c>
      <c r="M425">
        <v>4.9099999999999998E-2</v>
      </c>
      <c r="N425">
        <v>1.9E-3</v>
      </c>
    </row>
    <row r="426" spans="1:14" x14ac:dyDescent="0.3">
      <c r="A426" t="s">
        <v>47</v>
      </c>
      <c r="B426">
        <v>2022</v>
      </c>
      <c r="C426">
        <v>0</v>
      </c>
      <c r="D426">
        <v>0.21809999999999999</v>
      </c>
      <c r="E426">
        <v>0.15559999999999999</v>
      </c>
      <c r="F426">
        <v>0.1701</v>
      </c>
      <c r="G426">
        <v>0.13619999999999999</v>
      </c>
      <c r="H426">
        <v>1.8100000000000002E-2</v>
      </c>
      <c r="I426">
        <v>2.8E-3</v>
      </c>
      <c r="J426">
        <v>3.8600000000000002E-2</v>
      </c>
      <c r="K426">
        <v>9.9000000000000008E-3</v>
      </c>
      <c r="L426">
        <v>0.1946</v>
      </c>
      <c r="M426">
        <v>5.2499999999999998E-2</v>
      </c>
      <c r="N426">
        <v>3.3E-3</v>
      </c>
    </row>
    <row r="427" spans="1:14" x14ac:dyDescent="0.3">
      <c r="A427" t="s">
        <v>24</v>
      </c>
      <c r="B427">
        <v>2022</v>
      </c>
      <c r="C427">
        <v>0.28139999999999998</v>
      </c>
      <c r="D427">
        <v>0.20619999999999999</v>
      </c>
      <c r="E427">
        <v>0.1174</v>
      </c>
      <c r="F427">
        <v>8.9499999999999996E-2</v>
      </c>
      <c r="G427">
        <v>9.7000000000000003E-2</v>
      </c>
      <c r="H427">
        <v>5.8999999999999999E-3</v>
      </c>
      <c r="I427">
        <v>1.2999999999999999E-3</v>
      </c>
      <c r="J427">
        <v>1.9099999999999999E-2</v>
      </c>
      <c r="K427">
        <v>1.0800000000000001E-2</v>
      </c>
      <c r="L427">
        <v>0.13789999999999999</v>
      </c>
      <c r="M427">
        <v>3.2099999999999997E-2</v>
      </c>
      <c r="N427">
        <v>1.4E-3</v>
      </c>
    </row>
    <row r="428" spans="1:14" x14ac:dyDescent="0.3">
      <c r="A428" t="s">
        <v>23</v>
      </c>
      <c r="B428">
        <v>2022</v>
      </c>
      <c r="C428">
        <v>0.28170000000000001</v>
      </c>
      <c r="D428">
        <v>0.19689999999999999</v>
      </c>
      <c r="E428">
        <v>0.1333</v>
      </c>
      <c r="F428">
        <v>8.7999999999999995E-2</v>
      </c>
      <c r="G428">
        <v>0.1087</v>
      </c>
      <c r="H428">
        <v>2.2000000000000001E-3</v>
      </c>
      <c r="I428">
        <v>6.9999999999999999E-4</v>
      </c>
      <c r="J428">
        <v>1.5599999999999999E-2</v>
      </c>
      <c r="K428">
        <v>1.2699999999999999E-2</v>
      </c>
      <c r="L428">
        <v>0.13370000000000001</v>
      </c>
      <c r="M428">
        <v>2.5999999999999999E-2</v>
      </c>
      <c r="N428">
        <v>5.9999999999999995E-4</v>
      </c>
    </row>
    <row r="429" spans="1:14" x14ac:dyDescent="0.3">
      <c r="A429" t="s">
        <v>22</v>
      </c>
      <c r="B429">
        <v>2022</v>
      </c>
      <c r="C429">
        <v>0.26590000000000003</v>
      </c>
      <c r="D429">
        <v>0.18809999999999999</v>
      </c>
      <c r="E429">
        <v>0.14019999999999999</v>
      </c>
      <c r="F429">
        <v>0.10009999999999999</v>
      </c>
      <c r="G429">
        <v>0.1026</v>
      </c>
      <c r="H429">
        <v>3.0000000000000001E-3</v>
      </c>
      <c r="I429">
        <v>1E-3</v>
      </c>
      <c r="J429">
        <v>1.5299999999999999E-2</v>
      </c>
      <c r="K429">
        <v>1.6E-2</v>
      </c>
      <c r="L429">
        <v>0.13270000000000001</v>
      </c>
      <c r="M429">
        <v>3.39E-2</v>
      </c>
      <c r="N429">
        <v>1.1000000000000001E-3</v>
      </c>
    </row>
    <row r="430" spans="1:14" x14ac:dyDescent="0.3">
      <c r="A430" t="s">
        <v>21</v>
      </c>
      <c r="B430">
        <v>2022</v>
      </c>
      <c r="C430">
        <v>0.28789999999999999</v>
      </c>
      <c r="D430">
        <v>0.20399999999999999</v>
      </c>
      <c r="E430">
        <v>0.1439</v>
      </c>
      <c r="F430">
        <v>0.13339999999999999</v>
      </c>
      <c r="G430">
        <v>8.6900000000000005E-2</v>
      </c>
      <c r="H430">
        <v>3.7000000000000002E-3</v>
      </c>
      <c r="I430">
        <v>1E-4</v>
      </c>
      <c r="J430">
        <v>7.6E-3</v>
      </c>
      <c r="K430">
        <v>1.78E-2</v>
      </c>
      <c r="L430">
        <v>0.1108</v>
      </c>
      <c r="M430">
        <v>3.5999999999999999E-3</v>
      </c>
      <c r="N430">
        <v>1E-4</v>
      </c>
    </row>
    <row r="431" spans="1:14" x14ac:dyDescent="0.3">
      <c r="A431" t="s">
        <v>20</v>
      </c>
      <c r="B431">
        <v>2022</v>
      </c>
      <c r="C431">
        <v>0.31609999999999999</v>
      </c>
      <c r="D431">
        <v>0.22359999999999999</v>
      </c>
      <c r="E431">
        <v>0.16270000000000001</v>
      </c>
      <c r="F431">
        <v>0.1196</v>
      </c>
      <c r="G431">
        <v>0</v>
      </c>
      <c r="H431">
        <v>3.8E-3</v>
      </c>
      <c r="I431">
        <v>2.0000000000000001E-4</v>
      </c>
      <c r="J431">
        <v>1.7000000000000001E-2</v>
      </c>
      <c r="K431">
        <v>8.6999999999999994E-3</v>
      </c>
      <c r="L431">
        <v>0.14280000000000001</v>
      </c>
      <c r="M431">
        <v>4.5999999999999999E-3</v>
      </c>
      <c r="N431">
        <v>8.9999999999999998E-4</v>
      </c>
    </row>
    <row r="432" spans="1:14" x14ac:dyDescent="0.3">
      <c r="A432" t="s">
        <v>19</v>
      </c>
      <c r="B432">
        <v>2022</v>
      </c>
      <c r="C432">
        <v>0.31459999999999999</v>
      </c>
      <c r="D432">
        <v>0.2228</v>
      </c>
      <c r="E432">
        <v>0.15690000000000001</v>
      </c>
      <c r="F432">
        <v>0.1071</v>
      </c>
      <c r="G432">
        <v>0.06</v>
      </c>
      <c r="H432">
        <v>4.0000000000000001E-3</v>
      </c>
      <c r="I432">
        <v>4.0000000000000002E-4</v>
      </c>
      <c r="J432">
        <v>2.7000000000000001E-3</v>
      </c>
      <c r="K432">
        <v>1.0200000000000001E-2</v>
      </c>
      <c r="L432">
        <v>0.1205</v>
      </c>
      <c r="M432">
        <v>4.0000000000000002E-4</v>
      </c>
      <c r="N432">
        <v>5.0000000000000001E-4</v>
      </c>
    </row>
    <row r="433" spans="1:14" x14ac:dyDescent="0.3">
      <c r="A433" t="s">
        <v>18</v>
      </c>
      <c r="B433">
        <v>2022</v>
      </c>
      <c r="C433">
        <v>0.28239999999999998</v>
      </c>
      <c r="D433">
        <v>0.19400000000000001</v>
      </c>
      <c r="E433">
        <v>0.1444</v>
      </c>
      <c r="F433">
        <v>0.1225</v>
      </c>
      <c r="G433">
        <v>9.3600000000000003E-2</v>
      </c>
      <c r="H433">
        <v>1.6000000000000001E-3</v>
      </c>
      <c r="I433">
        <v>2.9999999999999997E-4</v>
      </c>
      <c r="J433">
        <v>1.9699999999999999E-2</v>
      </c>
      <c r="K433">
        <v>0.01</v>
      </c>
      <c r="L433">
        <v>0.12670000000000001</v>
      </c>
      <c r="M433">
        <v>4.0000000000000001E-3</v>
      </c>
      <c r="N433">
        <v>6.9999999999999999E-4</v>
      </c>
    </row>
    <row r="434" spans="1:14" x14ac:dyDescent="0.3">
      <c r="A434" t="s">
        <v>17</v>
      </c>
      <c r="B434">
        <v>2022</v>
      </c>
      <c r="C434">
        <v>0.29730000000000001</v>
      </c>
      <c r="D434">
        <v>0.20949999999999999</v>
      </c>
      <c r="E434">
        <v>0.15</v>
      </c>
      <c r="F434">
        <v>7.4399999999999994E-2</v>
      </c>
      <c r="G434">
        <v>0.10630000000000001</v>
      </c>
      <c r="H434">
        <v>3.0000000000000001E-3</v>
      </c>
      <c r="I434">
        <v>2.0000000000000001E-4</v>
      </c>
      <c r="J434">
        <v>1.3299999999999999E-2</v>
      </c>
      <c r="K434">
        <v>7.3000000000000001E-3</v>
      </c>
      <c r="L434">
        <v>0.12939999999999999</v>
      </c>
      <c r="M434">
        <v>8.6E-3</v>
      </c>
      <c r="N434">
        <v>6.9999999999999999E-4</v>
      </c>
    </row>
    <row r="435" spans="1:14" x14ac:dyDescent="0.3">
      <c r="A435" t="s">
        <v>16</v>
      </c>
      <c r="B435">
        <v>2022</v>
      </c>
      <c r="C435">
        <v>0.27800000000000002</v>
      </c>
      <c r="D435">
        <v>0.1938</v>
      </c>
      <c r="E435">
        <v>0.14069999999999999</v>
      </c>
      <c r="F435">
        <v>0.1023</v>
      </c>
      <c r="G435">
        <v>0.1043</v>
      </c>
      <c r="H435">
        <v>1.2999999999999999E-3</v>
      </c>
      <c r="I435">
        <v>2.9999999999999997E-4</v>
      </c>
      <c r="J435">
        <v>1.9599999999999999E-2</v>
      </c>
      <c r="K435">
        <v>7.9000000000000008E-3</v>
      </c>
      <c r="L435">
        <v>0.1236</v>
      </c>
      <c r="M435">
        <v>2.76E-2</v>
      </c>
      <c r="N435">
        <v>8.0000000000000004E-4</v>
      </c>
    </row>
    <row r="436" spans="1:14" x14ac:dyDescent="0.3">
      <c r="A436" t="s">
        <v>15</v>
      </c>
      <c r="B436">
        <v>2022</v>
      </c>
      <c r="C436">
        <v>0.29909999999999998</v>
      </c>
      <c r="D436">
        <v>0.2142</v>
      </c>
      <c r="E436">
        <v>0.1565</v>
      </c>
      <c r="F436">
        <v>0.12379999999999999</v>
      </c>
      <c r="G436">
        <v>4.1000000000000002E-2</v>
      </c>
      <c r="H436">
        <v>4.4000000000000003E-3</v>
      </c>
      <c r="I436">
        <v>6.9999999999999999E-4</v>
      </c>
      <c r="J436">
        <v>1.52E-2</v>
      </c>
      <c r="K436">
        <v>1.1599999999999999E-2</v>
      </c>
      <c r="L436">
        <v>0.1179</v>
      </c>
      <c r="M436">
        <v>1.3899999999999999E-2</v>
      </c>
      <c r="N436">
        <v>1.6999999999999999E-3</v>
      </c>
    </row>
    <row r="437" spans="1:14" x14ac:dyDescent="0.3">
      <c r="A437" t="s">
        <v>14</v>
      </c>
      <c r="B437">
        <v>2022</v>
      </c>
      <c r="C437">
        <v>0.29110000000000003</v>
      </c>
      <c r="D437">
        <v>0.2014</v>
      </c>
      <c r="E437">
        <v>0.1459</v>
      </c>
      <c r="F437">
        <v>0.1115</v>
      </c>
      <c r="G437">
        <v>7.5700000000000003E-2</v>
      </c>
      <c r="H437">
        <v>1.4E-3</v>
      </c>
      <c r="I437">
        <v>4.0000000000000002E-4</v>
      </c>
      <c r="J437">
        <v>1.6500000000000001E-2</v>
      </c>
      <c r="K437">
        <v>0.01</v>
      </c>
      <c r="L437">
        <v>0.1346</v>
      </c>
      <c r="M437">
        <v>1.09E-2</v>
      </c>
      <c r="N437">
        <v>5.9999999999999995E-4</v>
      </c>
    </row>
    <row r="438" spans="1:14" x14ac:dyDescent="0.3">
      <c r="A438" t="s">
        <v>13</v>
      </c>
      <c r="B438">
        <v>2022</v>
      </c>
      <c r="C438">
        <v>0.2999</v>
      </c>
      <c r="D438">
        <v>0.2104</v>
      </c>
      <c r="E438">
        <v>0.14990000000000001</v>
      </c>
      <c r="F438">
        <v>7.3700000000000002E-2</v>
      </c>
      <c r="G438">
        <v>0.10100000000000001</v>
      </c>
      <c r="H438">
        <v>2.3E-3</v>
      </c>
      <c r="I438">
        <v>2.9999999999999997E-4</v>
      </c>
      <c r="J438">
        <v>2.2100000000000002E-2</v>
      </c>
      <c r="K438">
        <v>1.1299999999999999E-2</v>
      </c>
      <c r="L438">
        <v>0.1162</v>
      </c>
      <c r="M438">
        <v>1.1900000000000001E-2</v>
      </c>
      <c r="N438">
        <v>8.9999999999999998E-4</v>
      </c>
    </row>
    <row r="439" spans="1:14" x14ac:dyDescent="0.3">
      <c r="A439" t="s">
        <v>12</v>
      </c>
      <c r="B439">
        <v>2022</v>
      </c>
      <c r="C439">
        <v>0.2918</v>
      </c>
      <c r="D439">
        <v>0.20419999999999999</v>
      </c>
      <c r="E439">
        <v>0.14000000000000001</v>
      </c>
      <c r="F439">
        <v>8.0399999999999999E-2</v>
      </c>
      <c r="G439">
        <v>0.10630000000000001</v>
      </c>
      <c r="H439">
        <v>1.5E-3</v>
      </c>
      <c r="I439">
        <v>2.9999999999999997E-4</v>
      </c>
      <c r="J439">
        <v>1.9099999999999999E-2</v>
      </c>
      <c r="K439">
        <v>1.09E-2</v>
      </c>
      <c r="L439">
        <v>0.13200000000000001</v>
      </c>
      <c r="M439">
        <v>1.2800000000000001E-2</v>
      </c>
      <c r="N439">
        <v>6.9999999999999999E-4</v>
      </c>
    </row>
    <row r="440" spans="1:14" x14ac:dyDescent="0.3">
      <c r="A440" t="s">
        <v>11</v>
      </c>
      <c r="B440">
        <v>2022</v>
      </c>
      <c r="C440">
        <v>0.32969999999999999</v>
      </c>
      <c r="D440">
        <v>0.2298</v>
      </c>
      <c r="E440">
        <v>0.15010000000000001</v>
      </c>
      <c r="F440">
        <v>0.112</v>
      </c>
      <c r="G440">
        <v>4.5999999999999999E-3</v>
      </c>
      <c r="H440">
        <v>2.2000000000000001E-3</v>
      </c>
      <c r="I440">
        <v>2.0000000000000001E-4</v>
      </c>
      <c r="J440">
        <v>8.8000000000000005E-3</v>
      </c>
      <c r="K440">
        <v>1.17E-2</v>
      </c>
      <c r="L440">
        <v>0.13950000000000001</v>
      </c>
      <c r="M440">
        <v>1.03E-2</v>
      </c>
      <c r="N440">
        <v>1.1000000000000001E-3</v>
      </c>
    </row>
    <row r="441" spans="1:14" x14ac:dyDescent="0.3">
      <c r="A441" t="s">
        <v>10</v>
      </c>
      <c r="B441">
        <v>2022</v>
      </c>
      <c r="C441">
        <v>0.28399999999999997</v>
      </c>
      <c r="D441">
        <v>0.19769999999999999</v>
      </c>
      <c r="E441">
        <v>0.1396</v>
      </c>
      <c r="F441">
        <v>7.0199999999999999E-2</v>
      </c>
      <c r="G441">
        <v>0.10970000000000001</v>
      </c>
      <c r="H441">
        <v>1.6000000000000001E-3</v>
      </c>
      <c r="I441">
        <v>5.9999999999999995E-4</v>
      </c>
      <c r="J441">
        <v>2.3E-2</v>
      </c>
      <c r="K441">
        <v>1.34E-2</v>
      </c>
      <c r="L441">
        <v>0.13200000000000001</v>
      </c>
      <c r="M441">
        <v>2.76E-2</v>
      </c>
      <c r="N441">
        <v>5.9999999999999995E-4</v>
      </c>
    </row>
    <row r="442" spans="1:14" x14ac:dyDescent="0.3">
      <c r="A442" t="s">
        <v>9</v>
      </c>
      <c r="B442">
        <v>2022</v>
      </c>
      <c r="C442">
        <v>0.29330000000000001</v>
      </c>
      <c r="D442">
        <v>0.2011</v>
      </c>
      <c r="E442">
        <v>0.13</v>
      </c>
      <c r="F442">
        <v>8.6499999999999994E-2</v>
      </c>
      <c r="G442">
        <v>0.1048</v>
      </c>
      <c r="H442">
        <v>1.2999999999999999E-3</v>
      </c>
      <c r="I442">
        <v>2.9999999999999997E-4</v>
      </c>
      <c r="J442">
        <v>4.4000000000000003E-3</v>
      </c>
      <c r="K442">
        <v>2.1600000000000001E-2</v>
      </c>
      <c r="L442">
        <v>0.14019999999999999</v>
      </c>
      <c r="M442">
        <v>1.6400000000000001E-2</v>
      </c>
      <c r="N442">
        <v>0</v>
      </c>
    </row>
    <row r="443" spans="1:14" x14ac:dyDescent="0.3">
      <c r="A443" t="s">
        <v>8</v>
      </c>
      <c r="B443">
        <v>2022</v>
      </c>
      <c r="C443">
        <v>0.29699999999999999</v>
      </c>
      <c r="D443">
        <v>0.20710000000000001</v>
      </c>
      <c r="E443">
        <v>0.1431</v>
      </c>
      <c r="F443">
        <v>0.1071</v>
      </c>
      <c r="G443">
        <v>7.3300000000000004E-2</v>
      </c>
      <c r="H443">
        <v>1.5E-3</v>
      </c>
      <c r="I443">
        <v>2.0000000000000001E-4</v>
      </c>
      <c r="J443">
        <v>1.38E-2</v>
      </c>
      <c r="K443">
        <v>1.0800000000000001E-2</v>
      </c>
      <c r="L443">
        <v>0.1338</v>
      </c>
      <c r="M443">
        <v>1.2E-2</v>
      </c>
      <c r="N443">
        <v>5.0000000000000001E-4</v>
      </c>
    </row>
    <row r="444" spans="1:14" x14ac:dyDescent="0.3">
      <c r="A444" t="s">
        <v>7</v>
      </c>
      <c r="B444">
        <v>2022</v>
      </c>
      <c r="C444">
        <v>0.33779999999999999</v>
      </c>
      <c r="D444">
        <v>0.2334</v>
      </c>
      <c r="E444">
        <v>0.1598</v>
      </c>
      <c r="F444">
        <v>2.7099999999999999E-2</v>
      </c>
      <c r="G444">
        <v>1.44E-2</v>
      </c>
      <c r="H444">
        <v>2E-3</v>
      </c>
      <c r="I444">
        <v>5.0000000000000001E-4</v>
      </c>
      <c r="J444">
        <v>1.3599999999999999E-2</v>
      </c>
      <c r="K444">
        <v>1.43E-2</v>
      </c>
      <c r="L444">
        <v>0.158</v>
      </c>
      <c r="M444">
        <v>3.7600000000000001E-2</v>
      </c>
      <c r="N444">
        <v>1.5E-3</v>
      </c>
    </row>
    <row r="445" spans="1:14" x14ac:dyDescent="0.3">
      <c r="A445" t="s">
        <v>6</v>
      </c>
      <c r="B445">
        <v>2022</v>
      </c>
      <c r="C445">
        <v>0.2858</v>
      </c>
      <c r="D445">
        <v>0.1961</v>
      </c>
      <c r="E445">
        <v>0.14319999999999999</v>
      </c>
      <c r="F445">
        <v>8.7999999999999995E-2</v>
      </c>
      <c r="G445">
        <v>0.1074</v>
      </c>
      <c r="H445">
        <v>1.9E-3</v>
      </c>
      <c r="I445">
        <v>6.9999999999999999E-4</v>
      </c>
      <c r="J445">
        <v>1.9900000000000001E-2</v>
      </c>
      <c r="K445">
        <v>1.35E-2</v>
      </c>
      <c r="L445">
        <v>0.1217</v>
      </c>
      <c r="M445">
        <v>2.0400000000000001E-2</v>
      </c>
      <c r="N445">
        <v>1.2999999999999999E-3</v>
      </c>
    </row>
    <row r="446" spans="1:14" x14ac:dyDescent="0.3">
      <c r="A446" t="s">
        <v>5</v>
      </c>
      <c r="B446">
        <v>2022</v>
      </c>
      <c r="C446">
        <v>0.29909999999999998</v>
      </c>
      <c r="D446">
        <v>0.20749999999999999</v>
      </c>
      <c r="E446">
        <v>0.1454</v>
      </c>
      <c r="F446">
        <v>1.72E-2</v>
      </c>
      <c r="G446">
        <v>0.1237</v>
      </c>
      <c r="H446">
        <v>2.2000000000000001E-3</v>
      </c>
      <c r="I446">
        <v>5.9999999999999995E-4</v>
      </c>
      <c r="J446">
        <v>2.4400000000000002E-2</v>
      </c>
      <c r="K446">
        <v>1.34E-2</v>
      </c>
      <c r="L446">
        <v>0.13689999999999999</v>
      </c>
      <c r="M446">
        <v>2.76E-2</v>
      </c>
      <c r="N446">
        <v>2.0999999999999999E-3</v>
      </c>
    </row>
    <row r="447" spans="1:14" x14ac:dyDescent="0.3">
      <c r="A447" t="s">
        <v>4</v>
      </c>
      <c r="B447">
        <v>2022</v>
      </c>
      <c r="C447">
        <v>0.21510000000000001</v>
      </c>
      <c r="D447">
        <v>0.16009999999999999</v>
      </c>
      <c r="E447">
        <v>0.15690000000000001</v>
      </c>
      <c r="F447">
        <v>0.1452</v>
      </c>
      <c r="G447">
        <v>8.0500000000000002E-2</v>
      </c>
      <c r="H447">
        <v>4.0000000000000001E-3</v>
      </c>
      <c r="I447">
        <v>6.9999999999999999E-4</v>
      </c>
      <c r="J447">
        <v>2.6700000000000002E-2</v>
      </c>
      <c r="K447">
        <v>7.9000000000000008E-3</v>
      </c>
      <c r="L447">
        <v>0.16800000000000001</v>
      </c>
      <c r="M447">
        <v>3.39E-2</v>
      </c>
      <c r="N447">
        <v>8.9999999999999998E-4</v>
      </c>
    </row>
    <row r="448" spans="1:14" x14ac:dyDescent="0.3">
      <c r="A448" t="s">
        <v>3</v>
      </c>
      <c r="B448">
        <v>2022</v>
      </c>
      <c r="C448">
        <v>0.28870000000000001</v>
      </c>
      <c r="D448">
        <v>0.20180000000000001</v>
      </c>
      <c r="E448">
        <v>0.1069</v>
      </c>
      <c r="F448">
        <v>7.9899999999999999E-2</v>
      </c>
      <c r="G448">
        <v>0.11700000000000001</v>
      </c>
      <c r="H448">
        <v>2.8E-3</v>
      </c>
      <c r="I448">
        <v>1.1000000000000001E-3</v>
      </c>
      <c r="J448">
        <v>1.77E-2</v>
      </c>
      <c r="K448">
        <v>1.3899999999999999E-2</v>
      </c>
      <c r="L448">
        <v>0.1351</v>
      </c>
      <c r="M448">
        <v>3.4299999999999997E-2</v>
      </c>
      <c r="N448">
        <v>8.9999999999999998E-4</v>
      </c>
    </row>
    <row r="449" spans="1:14" x14ac:dyDescent="0.3">
      <c r="A449" t="s">
        <v>2</v>
      </c>
      <c r="B449">
        <v>2022</v>
      </c>
      <c r="C449">
        <v>0.2928</v>
      </c>
      <c r="D449">
        <v>0.2225</v>
      </c>
      <c r="E449">
        <v>0.12</v>
      </c>
      <c r="F449">
        <v>2.5100000000000001E-2</v>
      </c>
      <c r="G449">
        <v>0.121</v>
      </c>
      <c r="H449">
        <v>8.8000000000000005E-3</v>
      </c>
      <c r="I449">
        <v>2.3E-3</v>
      </c>
      <c r="J449">
        <v>1.46E-2</v>
      </c>
      <c r="K449">
        <v>9.7999999999999997E-3</v>
      </c>
      <c r="L449">
        <v>0.1542</v>
      </c>
      <c r="M449">
        <v>2.8299999999999999E-2</v>
      </c>
      <c r="N449">
        <v>5.0000000000000001E-4</v>
      </c>
    </row>
    <row r="450" spans="1:14" x14ac:dyDescent="0.3">
      <c r="A450" t="s">
        <v>1</v>
      </c>
      <c r="B450">
        <v>2022</v>
      </c>
      <c r="C450">
        <v>0.217</v>
      </c>
      <c r="D450">
        <v>0.214</v>
      </c>
      <c r="E450">
        <v>7.2800000000000004E-2</v>
      </c>
      <c r="F450">
        <v>0.1236</v>
      </c>
      <c r="G450">
        <v>0.13239999999999999</v>
      </c>
      <c r="H450">
        <v>1.41E-2</v>
      </c>
      <c r="I450">
        <v>3.0999999999999999E-3</v>
      </c>
      <c r="J450">
        <v>3.3700000000000001E-2</v>
      </c>
      <c r="K450">
        <v>7.6E-3</v>
      </c>
      <c r="L450">
        <v>0.15340000000000001</v>
      </c>
      <c r="M450">
        <v>2.76E-2</v>
      </c>
      <c r="N450">
        <v>6.9999999999999999E-4</v>
      </c>
    </row>
    <row r="451" spans="1:14" x14ac:dyDescent="0.3">
      <c r="A451" t="s">
        <v>0</v>
      </c>
      <c r="B451">
        <v>2022</v>
      </c>
      <c r="C451">
        <v>0.20580000000000001</v>
      </c>
      <c r="D451">
        <v>0.20730000000000001</v>
      </c>
      <c r="E451">
        <v>0.13189999999999999</v>
      </c>
      <c r="F451">
        <v>0.13300000000000001</v>
      </c>
      <c r="G451">
        <v>7.6499999999999999E-2</v>
      </c>
      <c r="H451">
        <v>9.7000000000000003E-3</v>
      </c>
      <c r="I451">
        <v>2.2000000000000001E-3</v>
      </c>
      <c r="J451">
        <v>1.7500000000000002E-2</v>
      </c>
      <c r="K451">
        <v>1.2699999999999999E-2</v>
      </c>
      <c r="L451">
        <v>0.16189999999999999</v>
      </c>
      <c r="M451">
        <v>4.0099999999999997E-2</v>
      </c>
      <c r="N451">
        <v>1.2999999999999999E-3</v>
      </c>
    </row>
  </sheetData>
  <sortState xmlns:xlrd2="http://schemas.microsoft.com/office/spreadsheetml/2017/richdata2" ref="A2:N451">
    <sortCondition ref="B2:B451"/>
  </sortState>
  <phoneticPr fontId="1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BD8EC-FE39-4366-B1D0-15CFCD5813DC}">
  <dimension ref="A1:M16"/>
  <sheetViews>
    <sheetView workbookViewId="0">
      <selection sqref="A1:M16"/>
    </sheetView>
  </sheetViews>
  <sheetFormatPr defaultRowHeight="14" x14ac:dyDescent="0.3"/>
  <sheetData>
    <row r="1" spans="1:13" x14ac:dyDescent="0.3">
      <c r="A1" t="s">
        <v>41</v>
      </c>
      <c r="B1" t="s">
        <v>40</v>
      </c>
      <c r="C1" t="s">
        <v>39</v>
      </c>
      <c r="D1" t="s">
        <v>38</v>
      </c>
      <c r="E1" t="s">
        <v>37</v>
      </c>
      <c r="F1" t="s">
        <v>36</v>
      </c>
      <c r="G1" t="s">
        <v>35</v>
      </c>
      <c r="H1" t="s">
        <v>34</v>
      </c>
      <c r="I1" t="s">
        <v>33</v>
      </c>
      <c r="J1" t="s">
        <v>32</v>
      </c>
      <c r="K1" t="s">
        <v>31</v>
      </c>
      <c r="L1" t="s">
        <v>30</v>
      </c>
      <c r="M1" t="s">
        <v>29</v>
      </c>
    </row>
    <row r="2" spans="1:13" x14ac:dyDescent="0.3">
      <c r="A2">
        <v>2008</v>
      </c>
      <c r="B2">
        <f>AVERAGE(障碍度计算结果!C2:C31)</f>
        <v>0.28364999999999996</v>
      </c>
      <c r="C2">
        <f>AVERAGE(障碍度计算结果!D2:D31)</f>
        <v>0.19664666666666672</v>
      </c>
      <c r="D2">
        <f>AVERAGE(障碍度计算结果!E2:E31)</f>
        <v>9.9846666666666681E-2</v>
      </c>
      <c r="E2">
        <f>AVERAGE(障碍度计算结果!F2:F31)</f>
        <v>0.1099433333333333</v>
      </c>
      <c r="F2">
        <f>AVERAGE(障碍度计算结果!G2:G31)</f>
        <v>0.11871999999999999</v>
      </c>
      <c r="G2">
        <f>AVERAGE(障碍度计算结果!H2:H31)</f>
        <v>1.99E-3</v>
      </c>
      <c r="H2">
        <f>AVERAGE(障碍度计算结果!I2:I31)</f>
        <v>2.1100000000000003E-3</v>
      </c>
      <c r="I2">
        <f>AVERAGE(障碍度计算结果!J2:J31)</f>
        <v>2.862E-2</v>
      </c>
      <c r="J2">
        <f>AVERAGE(障碍度计算结果!K2:K31)</f>
        <v>6.1533333333333318E-3</v>
      </c>
      <c r="K2">
        <f>AVERAGE(障碍度计算结果!L2:L31)</f>
        <v>0.12384666666666666</v>
      </c>
      <c r="L2">
        <f>AVERAGE(障碍度计算结果!M2:M31)</f>
        <v>1.9816666666666666E-2</v>
      </c>
      <c r="M2">
        <f>AVERAGE(障碍度计算结果!N2:N31)</f>
        <v>8.6599999999999993E-3</v>
      </c>
    </row>
    <row r="3" spans="1:13" x14ac:dyDescent="0.3">
      <c r="A3">
        <v>2009</v>
      </c>
      <c r="B3">
        <f>AVERAGE(障碍度计算结果!C32:C61)</f>
        <v>0.28033666666666668</v>
      </c>
      <c r="C3">
        <f>AVERAGE(障碍度计算结果!D32:D61)</f>
        <v>0.19534333333333334</v>
      </c>
      <c r="D3">
        <f>AVERAGE(障碍度计算结果!E32:E61)</f>
        <v>0.10283666666666666</v>
      </c>
      <c r="E3">
        <f>AVERAGE(障碍度计算结果!F32:F61)</f>
        <v>0.11261666666666664</v>
      </c>
      <c r="F3">
        <f>AVERAGE(障碍度计算结果!G32:G61)</f>
        <v>0.11592333333333332</v>
      </c>
      <c r="G3">
        <f>AVERAGE(障碍度计算结果!H32:H61)</f>
        <v>2.1400000000000004E-3</v>
      </c>
      <c r="H3">
        <f>AVERAGE(障碍度计算结果!I32:I61)</f>
        <v>1.8833333333333332E-3</v>
      </c>
      <c r="I3">
        <f>AVERAGE(障碍度计算结果!J32:J61)</f>
        <v>2.8646666666666668E-2</v>
      </c>
      <c r="J3">
        <f>AVERAGE(障碍度计算结果!K32:K61)</f>
        <v>7.1233333333333313E-3</v>
      </c>
      <c r="K3">
        <f>AVERAGE(障碍度计算结果!L32:L61)</f>
        <v>0.12652333333333335</v>
      </c>
      <c r="L3">
        <f>AVERAGE(障碍度计算结果!M32:M61)</f>
        <v>1.8423333333333333E-2</v>
      </c>
      <c r="M3">
        <f>AVERAGE(障碍度计算结果!N32:N61)</f>
        <v>8.1833333333333341E-3</v>
      </c>
    </row>
    <row r="4" spans="1:13" x14ac:dyDescent="0.3">
      <c r="A4">
        <v>2010</v>
      </c>
      <c r="B4">
        <f>AVERAGE(障碍度计算结果!C62:C91)</f>
        <v>0.28736666666666666</v>
      </c>
      <c r="C4">
        <f>AVERAGE(障碍度计算结果!D62:D91)</f>
        <v>0.20147333333333334</v>
      </c>
      <c r="D4">
        <f>AVERAGE(障碍度计算结果!E62:E91)</f>
        <v>0.10765333333333334</v>
      </c>
      <c r="E4">
        <f>AVERAGE(障碍度计算结果!F62:F91)</f>
        <v>0.10747666666666664</v>
      </c>
      <c r="F4">
        <f>AVERAGE(障碍度计算结果!G62:G91)</f>
        <v>0.11047333333333335</v>
      </c>
      <c r="G4">
        <f>AVERAGE(障碍度计算结果!H62:H91)</f>
        <v>2.2966666666666669E-3</v>
      </c>
      <c r="H4">
        <f>AVERAGE(障碍度计算结果!I62:I91)</f>
        <v>1.5933333333333329E-3</v>
      </c>
      <c r="I4">
        <f>AVERAGE(障碍度计算结果!J62:J91)</f>
        <v>2.6043333333333332E-2</v>
      </c>
      <c r="J4">
        <f>AVERAGE(障碍度计算结果!K62:K91)</f>
        <v>6.1333333333333327E-3</v>
      </c>
      <c r="K4">
        <f>AVERAGE(障碍度计算结果!L62:L91)</f>
        <v>0.12441666666666668</v>
      </c>
      <c r="L4">
        <f>AVERAGE(障碍度计算结果!M62:M91)</f>
        <v>1.7309999999999999E-2</v>
      </c>
      <c r="M4">
        <f>AVERAGE(障碍度计算结果!N62:N91)</f>
        <v>7.7799999999999987E-3</v>
      </c>
    </row>
    <row r="5" spans="1:13" x14ac:dyDescent="0.3">
      <c r="A5">
        <v>2011</v>
      </c>
      <c r="B5">
        <f>AVERAGE(障碍度计算结果!C92:C121)</f>
        <v>0.28563333333333324</v>
      </c>
      <c r="C5">
        <f>AVERAGE(障碍度计算结果!D92:D121)</f>
        <v>0.20100333333333334</v>
      </c>
      <c r="D5">
        <f>AVERAGE(障碍度计算结果!E92:E121)</f>
        <v>0.11150999999999998</v>
      </c>
      <c r="E5">
        <f>AVERAGE(障碍度计算结果!F92:F121)</f>
        <v>0.11013000000000002</v>
      </c>
      <c r="F5">
        <f>AVERAGE(障碍度计算结果!G92:G121)</f>
        <v>0.10680333333333329</v>
      </c>
      <c r="G5">
        <f>AVERAGE(障碍度计算结果!H92:H121)</f>
        <v>2.6133333333333338E-3</v>
      </c>
      <c r="H5">
        <f>AVERAGE(障碍度计算结果!I92:I121)</f>
        <v>1.4233333333333335E-3</v>
      </c>
      <c r="I5">
        <f>AVERAGE(障碍度计算结果!J92:J121)</f>
        <v>2.544666666666667E-2</v>
      </c>
      <c r="J5">
        <f>AVERAGE(障碍度计算结果!K92:K121)</f>
        <v>5.8233333333333331E-3</v>
      </c>
      <c r="K5">
        <f>AVERAGE(障碍度计算结果!L92:L121)</f>
        <v>0.12250666666666668</v>
      </c>
      <c r="L5">
        <f>AVERAGE(障碍度计算结果!M92:M121)</f>
        <v>1.9233333333333328E-2</v>
      </c>
      <c r="M5">
        <f>AVERAGE(障碍度计算结果!N92:N121)</f>
        <v>7.8833333333333325E-3</v>
      </c>
    </row>
    <row r="6" spans="1:13" x14ac:dyDescent="0.3">
      <c r="A6">
        <v>2012</v>
      </c>
      <c r="B6">
        <f>AVERAGE(障碍度计算结果!C122:C151)</f>
        <v>0.28646666666666665</v>
      </c>
      <c r="C6">
        <f>AVERAGE(障碍度计算结果!D122:D151)</f>
        <v>0.20215666666666665</v>
      </c>
      <c r="D6">
        <f>AVERAGE(障碍度计算结果!E122:E151)</f>
        <v>0.11720666666666665</v>
      </c>
      <c r="E6">
        <f>AVERAGE(障碍度计算结果!F122:F151)</f>
        <v>0.10639999999999998</v>
      </c>
      <c r="F6">
        <f>AVERAGE(障碍度计算结果!G122:G151)</f>
        <v>0.10526999999999997</v>
      </c>
      <c r="G6">
        <f>AVERAGE(障碍度计算结果!H122:H151)</f>
        <v>2.8466666666666666E-3</v>
      </c>
      <c r="H6">
        <f>AVERAGE(障碍度计算结果!I122:I151)</f>
        <v>1.3500000000000001E-3</v>
      </c>
      <c r="I6">
        <f>AVERAGE(障碍度计算结果!J122:J151)</f>
        <v>2.5303333333333344E-2</v>
      </c>
      <c r="J6">
        <f>AVERAGE(障碍度计算结果!K122:K151)</f>
        <v>6.363333333333332E-3</v>
      </c>
      <c r="K6">
        <f>AVERAGE(障碍度计算结果!L122:L151)</f>
        <v>0.12131000000000002</v>
      </c>
      <c r="L6">
        <f>AVERAGE(障碍度计算结果!M122:M151)</f>
        <v>1.7763333333333336E-2</v>
      </c>
      <c r="M6">
        <f>AVERAGE(障碍度计算结果!N122:N151)</f>
        <v>7.5533333333333338E-3</v>
      </c>
    </row>
    <row r="7" spans="1:13" x14ac:dyDescent="0.3">
      <c r="A7">
        <v>2013</v>
      </c>
      <c r="B7">
        <f>AVERAGE(障碍度计算结果!C152:C181)</f>
        <v>0.29011666666666663</v>
      </c>
      <c r="C7">
        <f>AVERAGE(障碍度计算结果!D152:D181)</f>
        <v>0.2046833333333333</v>
      </c>
      <c r="D7">
        <f>AVERAGE(障碍度计算结果!E152:E181)</f>
        <v>0.12052333333333332</v>
      </c>
      <c r="E7">
        <f>AVERAGE(障碍度计算结果!F152:F181)</f>
        <v>0.1088933333333333</v>
      </c>
      <c r="F7">
        <f>AVERAGE(障碍度计算结果!G152:G181)</f>
        <v>0.10483333333333333</v>
      </c>
      <c r="G7">
        <f>AVERAGE(障碍度计算结果!H152:H181)</f>
        <v>2.7899999999999995E-3</v>
      </c>
      <c r="H7">
        <f>AVERAGE(障碍度计算结果!I152:I181)</f>
        <v>1.2033333333333334E-3</v>
      </c>
      <c r="I7">
        <f>AVERAGE(障碍度计算结果!J152:J181)</f>
        <v>2.4119999999999992E-2</v>
      </c>
      <c r="J7">
        <f>AVERAGE(障碍度计算结果!K152:K181)</f>
        <v>6.8300000000000019E-3</v>
      </c>
      <c r="K7">
        <f>AVERAGE(障碍度计算结果!L152:L181)</f>
        <v>0.11113666666666668</v>
      </c>
      <c r="L7">
        <f>AVERAGE(障碍度计算结果!M152:M181)</f>
        <v>1.7403333333333333E-2</v>
      </c>
      <c r="M7">
        <f>AVERAGE(障碍度计算结果!N152:N181)</f>
        <v>7.4433333333333339E-3</v>
      </c>
    </row>
    <row r="8" spans="1:13" x14ac:dyDescent="0.3">
      <c r="A8">
        <v>2014</v>
      </c>
      <c r="B8">
        <f>AVERAGE(障碍度计算结果!C182:C211)</f>
        <v>0.27715666666666666</v>
      </c>
      <c r="C8">
        <f>AVERAGE(障碍度计算结果!D182:D211)</f>
        <v>0.20063666666666663</v>
      </c>
      <c r="D8">
        <f>AVERAGE(障碍度计算结果!E182:E211)</f>
        <v>0.12743333333333337</v>
      </c>
      <c r="E8">
        <f>AVERAGE(障碍度计算结果!F182:F211)</f>
        <v>0.11228666666666667</v>
      </c>
      <c r="F8">
        <f>AVERAGE(障碍度计算结果!G182:G211)</f>
        <v>0.10735999999999998</v>
      </c>
      <c r="G8">
        <f>AVERAGE(障碍度计算结果!H182:H211)</f>
        <v>3.143333333333333E-3</v>
      </c>
      <c r="H8">
        <f>AVERAGE(障碍度计算结果!I182:I211)</f>
        <v>1.2199999999999999E-3</v>
      </c>
      <c r="I8">
        <f>AVERAGE(障碍度计算结果!J182:J211)</f>
        <v>2.5079999999999998E-2</v>
      </c>
      <c r="J8">
        <f>AVERAGE(障碍度计算结果!K182:K211)</f>
        <v>8.1300000000000018E-3</v>
      </c>
      <c r="K8">
        <f>AVERAGE(障碍度计算结果!L182:L211)</f>
        <v>0.11119666666666665</v>
      </c>
      <c r="L8">
        <f>AVERAGE(障碍度计算结果!M182:M211)</f>
        <v>1.8643333333333335E-2</v>
      </c>
      <c r="M8">
        <f>AVERAGE(障碍度计算结果!N182:N211)</f>
        <v>7.7366666666666669E-3</v>
      </c>
    </row>
    <row r="9" spans="1:13" x14ac:dyDescent="0.3">
      <c r="A9">
        <v>2015</v>
      </c>
      <c r="B9">
        <f>AVERAGE(障碍度计算结果!C212:C241)</f>
        <v>0.27731666666666666</v>
      </c>
      <c r="C9">
        <f>AVERAGE(障碍度计算结果!D212:D241)</f>
        <v>0.1999933333333333</v>
      </c>
      <c r="D9">
        <f>AVERAGE(障碍度计算结果!E212:E241)</f>
        <v>0.12661999999999998</v>
      </c>
      <c r="E9">
        <f>AVERAGE(障碍度计算结果!F212:F241)</f>
        <v>0.10832333333333335</v>
      </c>
      <c r="F9">
        <f>AVERAGE(障碍度计算结果!G212:G241)</f>
        <v>0.10413333333333334</v>
      </c>
      <c r="G9">
        <f>AVERAGE(障碍度计算结果!H212:H241)</f>
        <v>3.0866666666666668E-3</v>
      </c>
      <c r="H9">
        <f>AVERAGE(障碍度计算结果!I212:I241)</f>
        <v>1.1500000000000002E-3</v>
      </c>
      <c r="I9">
        <f>AVERAGE(障碍度计算结果!J212:J241)</f>
        <v>2.4246666666666663E-2</v>
      </c>
      <c r="J9">
        <f>AVERAGE(障碍度计算结果!K212:K241)</f>
        <v>9.5166666666666663E-3</v>
      </c>
      <c r="K9">
        <f>AVERAGE(障碍度计算结果!L212:L241)</f>
        <v>0.11867999999999999</v>
      </c>
      <c r="L9">
        <f>AVERAGE(障碍度计算结果!M212:M241)</f>
        <v>1.9770000000000003E-2</v>
      </c>
      <c r="M9">
        <f>AVERAGE(障碍度计算结果!N212:N241)</f>
        <v>7.1533333333333336E-3</v>
      </c>
    </row>
    <row r="10" spans="1:13" x14ac:dyDescent="0.3">
      <c r="A10">
        <v>2016</v>
      </c>
      <c r="B10">
        <f>AVERAGE(障碍度计算结果!C242:C271)</f>
        <v>0.27738333333333343</v>
      </c>
      <c r="C10">
        <f>AVERAGE(障碍度计算结果!D242:D271)</f>
        <v>0.19974</v>
      </c>
      <c r="D10">
        <f>AVERAGE(障碍度计算结果!E242:E271)</f>
        <v>0.13802333333333333</v>
      </c>
      <c r="E10">
        <f>AVERAGE(障碍度计算结果!F242:F271)</f>
        <v>0.10465333333333335</v>
      </c>
      <c r="F10">
        <f>AVERAGE(障碍度计算结果!G242:G271)</f>
        <v>0.10109</v>
      </c>
      <c r="G10">
        <f>AVERAGE(障碍度计算结果!H242:H271)</f>
        <v>3.0800000000000003E-3</v>
      </c>
      <c r="H10">
        <f>AVERAGE(障碍度计算结果!I242:I271)</f>
        <v>1.0633333333333334E-3</v>
      </c>
      <c r="I10">
        <f>AVERAGE(障碍度计算结果!J242:J271)</f>
        <v>2.3256666666666662E-2</v>
      </c>
      <c r="J10">
        <f>AVERAGE(障碍度计算结果!K242:K271)</f>
        <v>1.0339999999999998E-2</v>
      </c>
      <c r="K10">
        <f>AVERAGE(障碍度计算结果!L242:L271)</f>
        <v>0.11568000000000001</v>
      </c>
      <c r="L10">
        <f>AVERAGE(障碍度计算结果!M242:M271)</f>
        <v>2.2420000000000002E-2</v>
      </c>
      <c r="M10">
        <f>AVERAGE(障碍度计算结果!N242:N271)</f>
        <v>3.2566666666666668E-3</v>
      </c>
    </row>
    <row r="11" spans="1:13" x14ac:dyDescent="0.3">
      <c r="A11">
        <v>2017</v>
      </c>
      <c r="B11">
        <f>AVERAGE(障碍度计算结果!C272:C301)</f>
        <v>0.27539666666666679</v>
      </c>
      <c r="C11">
        <f>AVERAGE(障碍度计算结果!D272:D301)</f>
        <v>0.19951333333333332</v>
      </c>
      <c r="D11">
        <f>AVERAGE(障碍度计算结果!E272:E301)</f>
        <v>0.13994666666666669</v>
      </c>
      <c r="E11">
        <f>AVERAGE(障碍度计算结果!F272:F301)</f>
        <v>0.10393333333333331</v>
      </c>
      <c r="F11">
        <f>AVERAGE(障碍度计算结果!G272:G301)</f>
        <v>9.7409999999999997E-2</v>
      </c>
      <c r="G11">
        <f>AVERAGE(障碍度计算结果!H272:H301)</f>
        <v>3.2133333333333337E-3</v>
      </c>
      <c r="H11">
        <f>AVERAGE(障碍度计算结果!I272:I301)</f>
        <v>1.0200000000000003E-3</v>
      </c>
      <c r="I11">
        <f>AVERAGE(障碍度计算结果!J272:J301)</f>
        <v>2.1766666666666667E-2</v>
      </c>
      <c r="J11">
        <f>AVERAGE(障碍度计算结果!K272:K301)</f>
        <v>1.0800000000000001E-2</v>
      </c>
      <c r="K11">
        <f>AVERAGE(障碍度计算结果!L272:L301)</f>
        <v>0.12001999999999999</v>
      </c>
      <c r="L11">
        <f>AVERAGE(障碍度计算结果!M272:M301)</f>
        <v>2.4670000000000001E-2</v>
      </c>
      <c r="M11">
        <f>AVERAGE(障碍度计算结果!N272:N301)</f>
        <v>2.3233333333333331E-3</v>
      </c>
    </row>
    <row r="12" spans="1:13" x14ac:dyDescent="0.3">
      <c r="A12">
        <v>2018</v>
      </c>
      <c r="B12">
        <f>AVERAGE(障碍度计算结果!C302:C331)</f>
        <v>0.27522666666666673</v>
      </c>
      <c r="C12">
        <f>AVERAGE(障碍度计算结果!D302:D331)</f>
        <v>0.20116333333333328</v>
      </c>
      <c r="D12">
        <f>AVERAGE(障碍度计算结果!E302:E331)</f>
        <v>0.14199000000000003</v>
      </c>
      <c r="E12">
        <f>AVERAGE(障碍度计算结果!F302:F331)</f>
        <v>0.10414666666666667</v>
      </c>
      <c r="F12">
        <f>AVERAGE(障碍度计算结果!G302:G331)</f>
        <v>9.3456666666666674E-2</v>
      </c>
      <c r="G12">
        <f>AVERAGE(障碍度计算结果!H302:H331)</f>
        <v>3.4633333333333335E-3</v>
      </c>
      <c r="H12">
        <f>AVERAGE(障碍度计算结果!I302:I331)</f>
        <v>9.8000000000000019E-4</v>
      </c>
      <c r="I12">
        <f>AVERAGE(障碍度计算结果!J302:J331)</f>
        <v>2.0403333333333336E-2</v>
      </c>
      <c r="J12">
        <f>AVERAGE(障碍度计算结果!K302:K331)</f>
        <v>1.1333333333333332E-2</v>
      </c>
      <c r="K12">
        <f>AVERAGE(障碍度计算结果!L302:L331)</f>
        <v>0.12105</v>
      </c>
      <c r="L12">
        <f>AVERAGE(障碍度计算结果!M302:M331)</f>
        <v>2.4810000000000002E-2</v>
      </c>
      <c r="M12">
        <f>AVERAGE(障碍度计算结果!N302:N331)</f>
        <v>1.9800000000000004E-3</v>
      </c>
    </row>
    <row r="13" spans="1:13" x14ac:dyDescent="0.3">
      <c r="A13">
        <v>2019</v>
      </c>
      <c r="B13">
        <f>AVERAGE(障碍度计算结果!C332:C361)</f>
        <v>0.27462333333333333</v>
      </c>
      <c r="C13">
        <f>AVERAGE(障碍度计算结果!D332:D361)</f>
        <v>0.20247000000000004</v>
      </c>
      <c r="D13">
        <f>AVERAGE(障碍度计算结果!E332:E361)</f>
        <v>0.14025666666666664</v>
      </c>
      <c r="E13">
        <f>AVERAGE(障碍度计算结果!F332:F361)</f>
        <v>0.10315333333333329</v>
      </c>
      <c r="F13">
        <f>AVERAGE(障碍度计算结果!G332:G361)</f>
        <v>9.0799999999999978E-2</v>
      </c>
      <c r="G13">
        <f>AVERAGE(障碍度计算结果!H332:H361)</f>
        <v>3.6633333333333335E-3</v>
      </c>
      <c r="H13">
        <f>AVERAGE(障碍度计算结果!I332:I361)</f>
        <v>1.0166666666666666E-3</v>
      </c>
      <c r="I13">
        <f>AVERAGE(障碍度计算结果!J332:J361)</f>
        <v>2.0163333333333342E-2</v>
      </c>
      <c r="J13">
        <f>AVERAGE(障碍度计算结果!K332:K361)</f>
        <v>1.264E-2</v>
      </c>
      <c r="K13">
        <f>AVERAGE(障碍度计算结果!L332:L361)</f>
        <v>0.12438333333333332</v>
      </c>
      <c r="L13">
        <f>AVERAGE(障碍度计算结果!M332:M361)</f>
        <v>2.4956666666666672E-2</v>
      </c>
      <c r="M13">
        <f>AVERAGE(障碍度计算结果!N332:N361)</f>
        <v>1.8633333333333334E-3</v>
      </c>
    </row>
    <row r="14" spans="1:13" x14ac:dyDescent="0.3">
      <c r="A14">
        <v>2020</v>
      </c>
      <c r="B14">
        <f>AVERAGE(障碍度计算结果!C362:C391)</f>
        <v>0.2724766666666667</v>
      </c>
      <c r="C14">
        <f>AVERAGE(障碍度计算结果!D362:D391)</f>
        <v>0.20173333333333332</v>
      </c>
      <c r="D14">
        <f>AVERAGE(障碍度计算结果!E362:E391)</f>
        <v>0.14185666666666666</v>
      </c>
      <c r="E14">
        <f>AVERAGE(障碍度计算结果!F362:F391)</f>
        <v>0.10140666666666669</v>
      </c>
      <c r="F14">
        <f>AVERAGE(障碍度计算结果!G362:G391)</f>
        <v>9.0743333333333356E-2</v>
      </c>
      <c r="G14">
        <f>AVERAGE(障碍度计算结果!H362:H391)</f>
        <v>3.8766666666666671E-3</v>
      </c>
      <c r="H14">
        <f>AVERAGE(障碍度计算结果!I362:I391)</f>
        <v>9.8666666666666629E-4</v>
      </c>
      <c r="I14">
        <f>AVERAGE(障碍度计算结果!J362:J391)</f>
        <v>1.9610000000000002E-2</v>
      </c>
      <c r="J14">
        <f>AVERAGE(障碍度计算结果!K362:K391)</f>
        <v>1.3153333333333333E-2</v>
      </c>
      <c r="K14">
        <f>AVERAGE(障碍度计算结果!L362:L391)</f>
        <v>0.12966666666666668</v>
      </c>
      <c r="L14">
        <f>AVERAGE(障碍度计算结果!M362:M391)</f>
        <v>2.3279999999999999E-2</v>
      </c>
      <c r="M14">
        <f>AVERAGE(障碍度计算结果!N362:N391)</f>
        <v>1.2199999999999999E-3</v>
      </c>
    </row>
    <row r="15" spans="1:13" x14ac:dyDescent="0.3">
      <c r="A15">
        <v>2021</v>
      </c>
      <c r="B15">
        <f>AVERAGE(障碍度计算结果!C392:C421)</f>
        <v>0.26502000000000003</v>
      </c>
      <c r="C15">
        <f>AVERAGE(障碍度计算结果!D392:D421)</f>
        <v>0.18677666666666665</v>
      </c>
      <c r="D15">
        <f>AVERAGE(障碍度计算结果!E392:E421)</f>
        <v>0.15178666666666668</v>
      </c>
      <c r="E15">
        <f>AVERAGE(障碍度计算结果!F392:F421)</f>
        <v>0.10188666666666667</v>
      </c>
      <c r="F15">
        <f>AVERAGE(障碍度计算结果!G392:G421)</f>
        <v>9.1386666666666685E-2</v>
      </c>
      <c r="G15">
        <f>AVERAGE(障碍度计算结果!H392:H421)</f>
        <v>4.0100000000000005E-3</v>
      </c>
      <c r="H15">
        <f>AVERAGE(障碍度计算结果!I392:I421)</f>
        <v>8.9666666666666649E-4</v>
      </c>
      <c r="I15">
        <f>AVERAGE(障碍度计算结果!J392:J421)</f>
        <v>1.9186666666666664E-2</v>
      </c>
      <c r="J15">
        <f>AVERAGE(障碍度计算结果!K392:K421)</f>
        <v>1.2970000000000001E-2</v>
      </c>
      <c r="K15">
        <f>AVERAGE(障碍度计算结果!L392:L421)</f>
        <v>0.14204666666666663</v>
      </c>
      <c r="L15">
        <f>AVERAGE(障碍度计算结果!M392:M421)</f>
        <v>2.2963333333333336E-2</v>
      </c>
      <c r="M15">
        <f>AVERAGE(障碍度计算结果!N392:N421)</f>
        <v>1.0933333333333331E-3</v>
      </c>
    </row>
    <row r="16" spans="1:13" x14ac:dyDescent="0.3">
      <c r="A16">
        <v>2022</v>
      </c>
      <c r="B16">
        <f>AVERAGE(障碍度计算结果!C422:C451)</f>
        <v>0.27004666666666666</v>
      </c>
      <c r="C16">
        <f>AVERAGE(障碍度计算结果!D422:D451)</f>
        <v>0.20439333333333334</v>
      </c>
      <c r="D16">
        <f>AVERAGE(障碍度计算结果!E422:E451)</f>
        <v>0.14174</v>
      </c>
      <c r="E16">
        <f>AVERAGE(障碍度计算结果!F422:F451)</f>
        <v>0.10154333333333333</v>
      </c>
      <c r="F16">
        <f>AVERAGE(障碍度计算结果!G422:G451)</f>
        <v>8.582999999999999E-2</v>
      </c>
      <c r="G16">
        <f>AVERAGE(障碍度计算结果!H422:H451)</f>
        <v>4.2333333333333337E-3</v>
      </c>
      <c r="H16">
        <f>AVERAGE(障碍度计算结果!I422:I451)</f>
        <v>8.2333333333333336E-4</v>
      </c>
      <c r="I16">
        <f>AVERAGE(障碍度计算结果!J422:J451)</f>
        <v>1.7863333333333332E-2</v>
      </c>
      <c r="J16">
        <f>AVERAGE(障碍度计算结果!K422:K451)</f>
        <v>1.1909999999999999E-2</v>
      </c>
      <c r="K16">
        <f>AVERAGE(障碍度计算结果!L422:L451)</f>
        <v>0.13915333333333335</v>
      </c>
      <c r="L16">
        <f>AVERAGE(障碍度计算结果!M422:M451)</f>
        <v>2.1486666666666668E-2</v>
      </c>
      <c r="M16">
        <f>AVERAGE(障碍度计算结果!N422:N451)</f>
        <v>9.6666666666666678E-4</v>
      </c>
    </row>
  </sheetData>
  <phoneticPr fontId="1" type="noConversion"/>
  <pageMargins left="0.7" right="0.7" top="0.75" bottom="0.75" header="0.3" footer="0.3"/>
  <ignoredErrors>
    <ignoredError sqref="B2:M16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5A173-0386-4DB1-9048-5F7424AD0F77}">
  <dimension ref="A1:M16"/>
  <sheetViews>
    <sheetView tabSelected="1" workbookViewId="0">
      <selection activeCell="P8" sqref="P8"/>
    </sheetView>
  </sheetViews>
  <sheetFormatPr defaultRowHeight="14" x14ac:dyDescent="0.3"/>
  <sheetData>
    <row r="1" spans="1:13" x14ac:dyDescent="0.3">
      <c r="A1" t="s">
        <v>61</v>
      </c>
      <c r="B1" t="s">
        <v>43</v>
      </c>
      <c r="C1" t="s">
        <v>44</v>
      </c>
      <c r="D1" t="s">
        <v>38</v>
      </c>
      <c r="E1" t="s">
        <v>37</v>
      </c>
      <c r="F1" t="s">
        <v>36</v>
      </c>
      <c r="G1" t="s">
        <v>35</v>
      </c>
      <c r="H1" t="s">
        <v>34</v>
      </c>
      <c r="I1" t="s">
        <v>33</v>
      </c>
      <c r="J1" t="s">
        <v>32</v>
      </c>
      <c r="K1" t="s">
        <v>31</v>
      </c>
      <c r="L1" t="s">
        <v>30</v>
      </c>
      <c r="M1" t="s">
        <v>29</v>
      </c>
    </row>
    <row r="2" spans="1:13" x14ac:dyDescent="0.3">
      <c r="A2">
        <v>2008</v>
      </c>
      <c r="B2">
        <v>0.2838</v>
      </c>
      <c r="C2">
        <v>0.1966</v>
      </c>
      <c r="D2">
        <v>9.98E-2</v>
      </c>
      <c r="E2">
        <v>0.1099</v>
      </c>
      <c r="F2">
        <v>0.1187</v>
      </c>
      <c r="G2">
        <v>2E-3</v>
      </c>
      <c r="H2">
        <v>2.0999999999999999E-3</v>
      </c>
      <c r="I2">
        <v>2.86E-2</v>
      </c>
      <c r="J2">
        <v>6.1999999999999998E-3</v>
      </c>
      <c r="K2">
        <v>0.12379999999999999</v>
      </c>
      <c r="L2">
        <v>1.9800000000000002E-2</v>
      </c>
      <c r="M2">
        <v>8.6999999999999994E-3</v>
      </c>
    </row>
    <row r="3" spans="1:13" x14ac:dyDescent="0.3">
      <c r="A3">
        <v>2009</v>
      </c>
      <c r="B3">
        <v>0.28060000000000002</v>
      </c>
      <c r="C3">
        <v>0.1953</v>
      </c>
      <c r="D3">
        <v>0.1028</v>
      </c>
      <c r="E3">
        <v>0.11260000000000001</v>
      </c>
      <c r="F3">
        <v>0.1159</v>
      </c>
      <c r="G3">
        <v>2.0999999999999999E-3</v>
      </c>
      <c r="H3">
        <v>1.9E-3</v>
      </c>
      <c r="I3">
        <v>2.86E-2</v>
      </c>
      <c r="J3">
        <v>7.1000000000000004E-3</v>
      </c>
      <c r="K3">
        <v>0.1265</v>
      </c>
      <c r="L3">
        <v>1.84E-2</v>
      </c>
      <c r="M3">
        <v>8.2000000000000007E-3</v>
      </c>
    </row>
    <row r="4" spans="1:13" x14ac:dyDescent="0.3">
      <c r="A4">
        <v>2010</v>
      </c>
      <c r="B4">
        <v>0.2873</v>
      </c>
      <c r="C4">
        <v>0.20150000000000001</v>
      </c>
      <c r="D4">
        <v>0.1077</v>
      </c>
      <c r="E4">
        <v>0.1075</v>
      </c>
      <c r="F4">
        <v>0.1105</v>
      </c>
      <c r="G4">
        <v>2.3E-3</v>
      </c>
      <c r="H4">
        <v>1.6000000000000001E-3</v>
      </c>
      <c r="I4">
        <v>2.5999999999999999E-2</v>
      </c>
      <c r="J4">
        <v>6.1000000000000004E-3</v>
      </c>
      <c r="K4">
        <v>0.1244</v>
      </c>
      <c r="L4">
        <v>1.7299999999999999E-2</v>
      </c>
      <c r="M4">
        <v>7.7999999999999996E-3</v>
      </c>
    </row>
    <row r="5" spans="1:13" x14ac:dyDescent="0.3">
      <c r="A5">
        <v>2011</v>
      </c>
      <c r="B5">
        <v>0.2858</v>
      </c>
      <c r="C5">
        <v>0.20100000000000001</v>
      </c>
      <c r="D5">
        <v>0.1115</v>
      </c>
      <c r="E5">
        <v>0.1101</v>
      </c>
      <c r="F5">
        <v>0.10680000000000001</v>
      </c>
      <c r="G5">
        <v>2.5999999999999999E-3</v>
      </c>
      <c r="H5">
        <v>1.4E-3</v>
      </c>
      <c r="I5">
        <v>2.5399999999999999E-2</v>
      </c>
      <c r="J5">
        <v>5.7999999999999996E-3</v>
      </c>
      <c r="K5">
        <v>0.1225</v>
      </c>
      <c r="L5">
        <v>1.9199999999999998E-2</v>
      </c>
      <c r="M5">
        <v>7.9000000000000008E-3</v>
      </c>
    </row>
    <row r="6" spans="1:13" x14ac:dyDescent="0.3">
      <c r="A6">
        <v>2012</v>
      </c>
      <c r="B6">
        <v>0.28649999999999998</v>
      </c>
      <c r="C6">
        <v>0.20219999999999999</v>
      </c>
      <c r="D6">
        <v>0.1172</v>
      </c>
      <c r="E6">
        <v>0.10639999999999999</v>
      </c>
      <c r="F6">
        <v>0.1053</v>
      </c>
      <c r="G6">
        <v>2.5999999999999999E-3</v>
      </c>
      <c r="H6">
        <v>1.4E-3</v>
      </c>
      <c r="I6">
        <v>2.53E-2</v>
      </c>
      <c r="J6">
        <v>6.4000000000000003E-3</v>
      </c>
      <c r="K6">
        <v>0.12130000000000001</v>
      </c>
      <c r="L6">
        <v>1.78E-2</v>
      </c>
      <c r="M6">
        <v>7.6E-3</v>
      </c>
    </row>
    <row r="7" spans="1:13" x14ac:dyDescent="0.3">
      <c r="A7">
        <v>2013</v>
      </c>
      <c r="B7">
        <v>0.29049999999999998</v>
      </c>
      <c r="C7">
        <v>0.20469999999999999</v>
      </c>
      <c r="D7">
        <v>0.1205</v>
      </c>
      <c r="E7">
        <v>0.1089</v>
      </c>
      <c r="F7">
        <v>0.1048</v>
      </c>
      <c r="G7">
        <v>2.5999999999999999E-3</v>
      </c>
      <c r="H7">
        <v>1.1999999999999999E-3</v>
      </c>
      <c r="I7">
        <v>2.41E-2</v>
      </c>
      <c r="J7">
        <v>6.7999999999999996E-3</v>
      </c>
      <c r="K7">
        <v>0.1111</v>
      </c>
      <c r="L7">
        <v>1.7399999999999999E-2</v>
      </c>
      <c r="M7">
        <v>7.4000000000000003E-3</v>
      </c>
    </row>
    <row r="8" spans="1:13" x14ac:dyDescent="0.3">
      <c r="A8">
        <v>2014</v>
      </c>
      <c r="B8">
        <v>0.27729999999999999</v>
      </c>
      <c r="C8">
        <v>0.2006</v>
      </c>
      <c r="D8">
        <v>0.12740000000000001</v>
      </c>
      <c r="E8">
        <v>0.1123</v>
      </c>
      <c r="F8">
        <v>0.1074</v>
      </c>
      <c r="G8">
        <v>3.0999999999999999E-3</v>
      </c>
      <c r="H8">
        <v>1.1999999999999999E-3</v>
      </c>
      <c r="I8">
        <v>2.5100000000000001E-2</v>
      </c>
      <c r="J8">
        <v>8.0999999999999996E-3</v>
      </c>
      <c r="K8">
        <v>0.11119999999999999</v>
      </c>
      <c r="L8">
        <v>1.8599999999999998E-2</v>
      </c>
      <c r="M8">
        <v>7.7000000000000002E-3</v>
      </c>
    </row>
    <row r="9" spans="1:13" x14ac:dyDescent="0.3">
      <c r="A9">
        <v>2015</v>
      </c>
      <c r="B9">
        <v>0.27739999999999998</v>
      </c>
      <c r="C9">
        <v>0.2</v>
      </c>
      <c r="D9">
        <v>0.12659999999999999</v>
      </c>
      <c r="E9">
        <v>0.10829999999999999</v>
      </c>
      <c r="F9">
        <v>0.1041</v>
      </c>
      <c r="G9">
        <v>3.0000000000000001E-3</v>
      </c>
      <c r="H9">
        <v>1.1999999999999999E-3</v>
      </c>
      <c r="I9">
        <v>2.4199999999999999E-2</v>
      </c>
      <c r="J9">
        <v>9.4999999999999998E-3</v>
      </c>
      <c r="K9">
        <v>0.1187</v>
      </c>
      <c r="L9">
        <v>1.9800000000000002E-2</v>
      </c>
      <c r="M9">
        <v>7.1999999999999998E-3</v>
      </c>
    </row>
    <row r="10" spans="1:13" x14ac:dyDescent="0.3">
      <c r="A10">
        <v>2016</v>
      </c>
      <c r="B10">
        <v>0.27739999999999998</v>
      </c>
      <c r="C10">
        <v>0.19969999999999999</v>
      </c>
      <c r="D10">
        <v>0.13800000000000001</v>
      </c>
      <c r="E10">
        <v>0.1047</v>
      </c>
      <c r="F10">
        <v>0.1011</v>
      </c>
      <c r="G10">
        <v>3.0000000000000001E-3</v>
      </c>
      <c r="H10">
        <v>1.1000000000000001E-3</v>
      </c>
      <c r="I10">
        <v>2.3300000000000001E-2</v>
      </c>
      <c r="J10">
        <v>1.03E-2</v>
      </c>
      <c r="K10">
        <v>0.1157</v>
      </c>
      <c r="L10">
        <v>2.24E-2</v>
      </c>
      <c r="M10">
        <v>3.3E-3</v>
      </c>
    </row>
    <row r="11" spans="1:13" x14ac:dyDescent="0.3">
      <c r="A11">
        <v>2017</v>
      </c>
      <c r="B11">
        <v>0.27550000000000002</v>
      </c>
      <c r="C11">
        <v>0.19950000000000001</v>
      </c>
      <c r="D11">
        <v>0.1399</v>
      </c>
      <c r="E11">
        <v>0.10390000000000001</v>
      </c>
      <c r="F11">
        <v>9.74E-2</v>
      </c>
      <c r="G11">
        <v>3.2000000000000002E-3</v>
      </c>
      <c r="H11">
        <v>1E-3</v>
      </c>
      <c r="I11">
        <v>2.18E-2</v>
      </c>
      <c r="J11">
        <v>1.0800000000000001E-2</v>
      </c>
      <c r="K11">
        <v>0.12</v>
      </c>
      <c r="L11">
        <v>2.47E-2</v>
      </c>
      <c r="M11">
        <v>2.3E-3</v>
      </c>
    </row>
    <row r="12" spans="1:13" x14ac:dyDescent="0.3">
      <c r="A12">
        <v>2018</v>
      </c>
      <c r="B12">
        <v>0.2752</v>
      </c>
      <c r="C12">
        <v>0.20119999999999999</v>
      </c>
      <c r="D12">
        <v>0.14199999999999999</v>
      </c>
      <c r="E12">
        <v>0.1041</v>
      </c>
      <c r="F12">
        <v>9.3399999999999997E-2</v>
      </c>
      <c r="G12">
        <v>3.5000000000000001E-3</v>
      </c>
      <c r="H12">
        <v>1E-3</v>
      </c>
      <c r="I12">
        <v>2.0400000000000001E-2</v>
      </c>
      <c r="J12">
        <v>1.1299999999999999E-2</v>
      </c>
      <c r="K12">
        <v>0.1211</v>
      </c>
      <c r="L12">
        <v>2.4799999999999999E-2</v>
      </c>
      <c r="M12">
        <v>2E-3</v>
      </c>
    </row>
    <row r="13" spans="1:13" x14ac:dyDescent="0.3">
      <c r="A13">
        <v>2019</v>
      </c>
      <c r="B13">
        <v>0.27460000000000001</v>
      </c>
      <c r="C13">
        <v>0.20250000000000001</v>
      </c>
      <c r="D13">
        <v>0.14030000000000001</v>
      </c>
      <c r="E13">
        <v>0.1032</v>
      </c>
      <c r="F13">
        <v>9.06E-2</v>
      </c>
      <c r="G13">
        <v>3.7000000000000002E-3</v>
      </c>
      <c r="H13">
        <v>1E-3</v>
      </c>
      <c r="I13">
        <v>2.0199999999999999E-2</v>
      </c>
      <c r="J13">
        <v>1.26E-2</v>
      </c>
      <c r="K13">
        <v>0.1244</v>
      </c>
      <c r="L13">
        <v>2.5000000000000001E-2</v>
      </c>
      <c r="M13">
        <v>1.9E-3</v>
      </c>
    </row>
    <row r="14" spans="1:13" x14ac:dyDescent="0.3">
      <c r="A14">
        <v>2020</v>
      </c>
      <c r="B14">
        <v>0.27239999999999998</v>
      </c>
      <c r="C14">
        <v>0.20169999999999999</v>
      </c>
      <c r="D14">
        <v>0.1419</v>
      </c>
      <c r="E14">
        <v>0.1014</v>
      </c>
      <c r="F14">
        <v>9.0700000000000003E-2</v>
      </c>
      <c r="G14">
        <v>3.8999999999999998E-3</v>
      </c>
      <c r="H14">
        <v>1E-3</v>
      </c>
      <c r="I14">
        <v>1.9599999999999999E-2</v>
      </c>
      <c r="J14">
        <v>1.32E-2</v>
      </c>
      <c r="K14">
        <v>0.12970000000000001</v>
      </c>
      <c r="L14">
        <v>2.3300000000000001E-2</v>
      </c>
      <c r="M14">
        <v>1.1999999999999999E-3</v>
      </c>
    </row>
    <row r="15" spans="1:13" x14ac:dyDescent="0.3">
      <c r="A15">
        <v>2021</v>
      </c>
      <c r="B15">
        <v>0.26500000000000001</v>
      </c>
      <c r="C15">
        <v>0.1867</v>
      </c>
      <c r="D15">
        <v>0.15179999999999999</v>
      </c>
      <c r="E15">
        <v>0.1019</v>
      </c>
      <c r="F15">
        <v>9.1399999999999995E-2</v>
      </c>
      <c r="G15">
        <v>4.0000000000000001E-3</v>
      </c>
      <c r="H15">
        <v>8.9999999999999998E-4</v>
      </c>
      <c r="I15">
        <v>1.9199999999999998E-2</v>
      </c>
      <c r="J15">
        <v>1.2999999999999999E-2</v>
      </c>
      <c r="K15">
        <v>0.14199999999999999</v>
      </c>
      <c r="L15">
        <v>2.3E-2</v>
      </c>
      <c r="M15">
        <v>1.1000000000000001E-3</v>
      </c>
    </row>
    <row r="16" spans="1:13" x14ac:dyDescent="0.3">
      <c r="A16">
        <v>2022</v>
      </c>
      <c r="B16">
        <v>0.27</v>
      </c>
      <c r="C16">
        <v>0.20449999999999999</v>
      </c>
      <c r="D16">
        <v>0.14169999999999999</v>
      </c>
      <c r="E16">
        <v>0.10150000000000001</v>
      </c>
      <c r="F16">
        <v>8.5800000000000001E-2</v>
      </c>
      <c r="G16">
        <v>4.1999999999999997E-3</v>
      </c>
      <c r="H16">
        <v>8.0000000000000004E-4</v>
      </c>
      <c r="I16">
        <v>1.7899999999999999E-2</v>
      </c>
      <c r="J16">
        <v>1.1900000000000001E-2</v>
      </c>
      <c r="K16">
        <v>0.13919999999999999</v>
      </c>
      <c r="L16">
        <v>2.1499999999999998E-2</v>
      </c>
      <c r="M16">
        <v>1E-3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标准化矩阵</vt:lpstr>
      <vt:lpstr>指标全局权重</vt:lpstr>
      <vt:lpstr>障碍度计算结果</vt:lpstr>
      <vt:lpstr>全国平均障碍度时间变化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pei pan</dc:creator>
  <cp:lastModifiedBy>pei pan</cp:lastModifiedBy>
  <dcterms:created xsi:type="dcterms:W3CDTF">2025-05-19T05:52:09Z</dcterms:created>
  <dcterms:modified xsi:type="dcterms:W3CDTF">2025-05-19T08:09:34Z</dcterms:modified>
</cp:coreProperties>
</file>