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桌面\已投稿2025年1月前MS location paper\"/>
    </mc:Choice>
  </mc:AlternateContent>
  <xr:revisionPtr revIDLastSave="0" documentId="13_ncr:1_{73C4BFD0-5729-445C-B51F-6CC723E6343D}" xr6:coauthVersionLast="47" xr6:coauthVersionMax="47" xr10:uidLastSave="{00000000-0000-0000-0000-000000000000}"/>
  <bookViews>
    <workbookView xWindow="-93" yWindow="-93" windowWidth="19386" windowHeight="11466" activeTab="3" xr2:uid="{00000000-000D-0000-FFFF-FFFF00000000}"/>
  </bookViews>
  <sheets>
    <sheet name="quantity of perimysium" sheetId="1" r:id="rId1"/>
    <sheet name="thickness" sheetId="2" r:id="rId2"/>
    <sheet name="surface area" sheetId="3" r:id="rId3"/>
    <sheet name="info. of human sample" sheetId="4" r:id="rId4"/>
  </sheets>
  <externalReferences>
    <externalReference r:id="rId5"/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<sst xmlns="http://schemas.openxmlformats.org/spreadsheetml/2006/main" count="91" uniqueCount="67">
  <si>
    <t>Ms</t>
    <phoneticPr fontId="1" type="noConversion"/>
  </si>
  <si>
    <t>Max No. of directions</t>
    <phoneticPr fontId="1" type="noConversion"/>
  </si>
  <si>
    <t>Min No. of directions</t>
    <phoneticPr fontId="1" type="noConversion"/>
  </si>
  <si>
    <t>No.1</t>
    <phoneticPr fontId="1" type="noConversion"/>
  </si>
  <si>
    <t>No.3</t>
    <phoneticPr fontId="1" type="noConversion"/>
  </si>
  <si>
    <t>No.4</t>
    <phoneticPr fontId="1" type="noConversion"/>
  </si>
  <si>
    <t>No.5</t>
    <phoneticPr fontId="1" type="noConversion"/>
  </si>
  <si>
    <t>No.6</t>
    <phoneticPr fontId="1" type="noConversion"/>
  </si>
  <si>
    <t>No.7</t>
    <phoneticPr fontId="1" type="noConversion"/>
  </si>
  <si>
    <t>No.8</t>
    <phoneticPr fontId="1" type="noConversion"/>
  </si>
  <si>
    <t>No.9</t>
    <phoneticPr fontId="1" type="noConversion"/>
  </si>
  <si>
    <t>No.11</t>
    <phoneticPr fontId="1" type="noConversion"/>
  </si>
  <si>
    <t>No.12</t>
    <phoneticPr fontId="1" type="noConversion"/>
  </si>
  <si>
    <t>No.13</t>
    <phoneticPr fontId="1" type="noConversion"/>
  </si>
  <si>
    <t>No.14</t>
    <phoneticPr fontId="1" type="noConversion"/>
  </si>
  <si>
    <t>No.15</t>
    <phoneticPr fontId="1" type="noConversion"/>
  </si>
  <si>
    <t>No.16</t>
    <phoneticPr fontId="1" type="noConversion"/>
  </si>
  <si>
    <t>No.17</t>
    <phoneticPr fontId="1" type="noConversion"/>
  </si>
  <si>
    <t>No.19</t>
    <phoneticPr fontId="1" type="noConversion"/>
  </si>
  <si>
    <t>No.21</t>
    <phoneticPr fontId="1" type="noConversion"/>
  </si>
  <si>
    <t>No.22</t>
    <phoneticPr fontId="1" type="noConversion"/>
  </si>
  <si>
    <t>No.23</t>
    <phoneticPr fontId="1" type="noConversion"/>
  </si>
  <si>
    <t>No.24</t>
    <phoneticPr fontId="1" type="noConversion"/>
  </si>
  <si>
    <t>MS No.</t>
    <phoneticPr fontId="3" type="noConversion"/>
  </si>
  <si>
    <t>Thickness (Max)</t>
    <phoneticPr fontId="3" type="noConversion"/>
  </si>
  <si>
    <t>Thickness (Min)</t>
    <phoneticPr fontId="3" type="noConversion"/>
  </si>
  <si>
    <t>No. 1</t>
    <phoneticPr fontId="3" type="noConversion"/>
  </si>
  <si>
    <t>No.3</t>
    <phoneticPr fontId="3" type="noConversion"/>
  </si>
  <si>
    <t>No.4</t>
    <phoneticPr fontId="3" type="noConversion"/>
  </si>
  <si>
    <t>No.5</t>
    <phoneticPr fontId="3" type="noConversion"/>
  </si>
  <si>
    <t>No.6</t>
    <phoneticPr fontId="3" type="noConversion"/>
  </si>
  <si>
    <t>No.7</t>
    <phoneticPr fontId="3" type="noConversion"/>
  </si>
  <si>
    <t>No.8</t>
    <phoneticPr fontId="3" type="noConversion"/>
  </si>
  <si>
    <t>No.9</t>
    <phoneticPr fontId="3" type="noConversion"/>
  </si>
  <si>
    <t>No.11</t>
    <phoneticPr fontId="3" type="noConversion"/>
  </si>
  <si>
    <t>No.13</t>
    <phoneticPr fontId="3" type="noConversion"/>
  </si>
  <si>
    <t>No.14</t>
    <phoneticPr fontId="3" type="noConversion"/>
  </si>
  <si>
    <t>No.15</t>
    <phoneticPr fontId="3" type="noConversion"/>
  </si>
  <si>
    <t>No.16</t>
    <phoneticPr fontId="3" type="noConversion"/>
  </si>
  <si>
    <t>No.18</t>
    <phoneticPr fontId="3" type="noConversion"/>
  </si>
  <si>
    <t>No.19</t>
    <phoneticPr fontId="3" type="noConversion"/>
  </si>
  <si>
    <t>No.21</t>
    <phoneticPr fontId="3" type="noConversion"/>
  </si>
  <si>
    <t>No.22</t>
    <phoneticPr fontId="3" type="noConversion"/>
  </si>
  <si>
    <t>No.23</t>
    <phoneticPr fontId="3" type="noConversion"/>
  </si>
  <si>
    <t xml:space="preserve"> </t>
  </si>
  <si>
    <r>
      <t>Area (</t>
    </r>
    <r>
      <rPr>
        <sz val="11"/>
        <color theme="1"/>
        <rFont val="等线"/>
        <family val="3"/>
        <charset val="134"/>
      </rPr>
      <t>μm</t>
    </r>
    <r>
      <rPr>
        <vertAlign val="superscript"/>
        <sz val="11"/>
        <color theme="1"/>
        <rFont val="等线"/>
        <family val="3"/>
        <charset val="134"/>
      </rPr>
      <t>2</t>
    </r>
    <r>
      <rPr>
        <sz val="11"/>
        <color theme="1"/>
        <rFont val="等线"/>
        <family val="2"/>
        <scheme val="minor"/>
      </rPr>
      <t>)</t>
    </r>
    <phoneticPr fontId="3" type="noConversion"/>
  </si>
  <si>
    <t>No.1</t>
    <phoneticPr fontId="3" type="noConversion"/>
  </si>
  <si>
    <t>No. of human muscle</t>
    <phoneticPr fontId="1" type="noConversion"/>
  </si>
  <si>
    <t>Age</t>
    <phoneticPr fontId="1" type="noConversion"/>
  </si>
  <si>
    <t>Gender</t>
    <phoneticPr fontId="1" type="noConversion"/>
  </si>
  <si>
    <t>HN-5-1 DEL</t>
  </si>
  <si>
    <t>M</t>
  </si>
  <si>
    <t>HN11-RF</t>
  </si>
  <si>
    <t>HN30-VL2</t>
  </si>
  <si>
    <t>F</t>
  </si>
  <si>
    <t>HN49-TA</t>
  </si>
  <si>
    <t>HN56-DEL</t>
  </si>
  <si>
    <t>HN4-DEL</t>
  </si>
  <si>
    <t>HN-36 Fibularis B</t>
    <phoneticPr fontId="1" type="noConversion"/>
  </si>
  <si>
    <t>HN31QF</t>
    <phoneticPr fontId="1" type="noConversion"/>
  </si>
  <si>
    <t>Muscle</t>
    <phoneticPr fontId="1" type="noConversion"/>
  </si>
  <si>
    <t>deltoid muscle</t>
    <phoneticPr fontId="1" type="noConversion"/>
  </si>
  <si>
    <t>vastus lateralis</t>
    <phoneticPr fontId="1" type="noConversion"/>
  </si>
  <si>
    <t>tibialis anterior</t>
    <phoneticPr fontId="1" type="noConversion"/>
  </si>
  <si>
    <t>quadratus femoris muscles</t>
    <phoneticPr fontId="1" type="noConversion"/>
  </si>
  <si>
    <t>fibularis brevis</t>
    <phoneticPr fontId="1" type="noConversion"/>
  </si>
  <si>
    <t>rectus femoris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</si>
</sst>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</font>
    <font>
      <vertAlign val="superscript"/>
      <sz val="11"/>
      <color theme="1"/>
      <name val="等线"/>
      <family val="3"/>
      <charset val="134"/>
    </font>
    <font>
      <sz val="10.5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0985649569385"/>
          <c:y val="3.2245552639253432E-2"/>
          <c:w val="0.75056168142345536"/>
          <c:h val="0.7544517351997667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[1]Sheet2!$B$1</c:f>
              <c:strCache>
                <c:ptCount val="1"/>
                <c:pt idx="0">
                  <c:v>Max No. of directions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rgbClr val="00B0F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[1]Sheet2!$A$2:$A$21</c:f>
              <c:strCache>
                <c:ptCount val="20"/>
                <c:pt idx="0">
                  <c:v>No.1</c:v>
                </c:pt>
                <c:pt idx="1">
                  <c:v>No.3</c:v>
                </c:pt>
                <c:pt idx="2">
                  <c:v>No.4</c:v>
                </c:pt>
                <c:pt idx="3">
                  <c:v>No.5</c:v>
                </c:pt>
                <c:pt idx="4">
                  <c:v>No.6</c:v>
                </c:pt>
                <c:pt idx="5">
                  <c:v>No.7</c:v>
                </c:pt>
                <c:pt idx="6">
                  <c:v>No.8</c:v>
                </c:pt>
                <c:pt idx="7">
                  <c:v>No.9</c:v>
                </c:pt>
                <c:pt idx="8">
                  <c:v>No.11</c:v>
                </c:pt>
                <c:pt idx="9">
                  <c:v>No.12</c:v>
                </c:pt>
                <c:pt idx="10">
                  <c:v>No.13</c:v>
                </c:pt>
                <c:pt idx="11">
                  <c:v>No.14</c:v>
                </c:pt>
                <c:pt idx="12">
                  <c:v>No.15</c:v>
                </c:pt>
                <c:pt idx="13">
                  <c:v>No.16</c:v>
                </c:pt>
                <c:pt idx="14">
                  <c:v>No.17</c:v>
                </c:pt>
                <c:pt idx="15">
                  <c:v>No.19</c:v>
                </c:pt>
                <c:pt idx="16">
                  <c:v>No.21</c:v>
                </c:pt>
                <c:pt idx="17">
                  <c:v>No.22</c:v>
                </c:pt>
                <c:pt idx="18">
                  <c:v>No.23</c:v>
                </c:pt>
                <c:pt idx="19">
                  <c:v>No.24</c:v>
                </c:pt>
              </c:strCache>
            </c:strRef>
          </c:cat>
          <c:val>
            <c:numRef>
              <c:f>[1]Sheet2!$B$2:$B$21</c:f>
              <c:numCache>
                <c:formatCode>General</c:formatCode>
                <c:ptCount val="20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6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45-40EC-9A25-5C07E39CE354}"/>
            </c:ext>
          </c:extLst>
        </c:ser>
        <c:ser>
          <c:idx val="2"/>
          <c:order val="1"/>
          <c:tx>
            <c:strRef>
              <c:f>[1]Sheet2!$C$1</c:f>
              <c:strCache>
                <c:ptCount val="1"/>
                <c:pt idx="0">
                  <c:v>Min No. of directions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solidFill>
                <a:srgbClr val="FF00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[1]Sheet2!$A$2:$A$21</c:f>
              <c:strCache>
                <c:ptCount val="20"/>
                <c:pt idx="0">
                  <c:v>No.1</c:v>
                </c:pt>
                <c:pt idx="1">
                  <c:v>No.3</c:v>
                </c:pt>
                <c:pt idx="2">
                  <c:v>No.4</c:v>
                </c:pt>
                <c:pt idx="3">
                  <c:v>No.5</c:v>
                </c:pt>
                <c:pt idx="4">
                  <c:v>No.6</c:v>
                </c:pt>
                <c:pt idx="5">
                  <c:v>No.7</c:v>
                </c:pt>
                <c:pt idx="6">
                  <c:v>No.8</c:v>
                </c:pt>
                <c:pt idx="7">
                  <c:v>No.9</c:v>
                </c:pt>
                <c:pt idx="8">
                  <c:v>No.11</c:v>
                </c:pt>
                <c:pt idx="9">
                  <c:v>No.12</c:v>
                </c:pt>
                <c:pt idx="10">
                  <c:v>No.13</c:v>
                </c:pt>
                <c:pt idx="11">
                  <c:v>No.14</c:v>
                </c:pt>
                <c:pt idx="12">
                  <c:v>No.15</c:v>
                </c:pt>
                <c:pt idx="13">
                  <c:v>No.16</c:v>
                </c:pt>
                <c:pt idx="14">
                  <c:v>No.17</c:v>
                </c:pt>
                <c:pt idx="15">
                  <c:v>No.19</c:v>
                </c:pt>
                <c:pt idx="16">
                  <c:v>No.21</c:v>
                </c:pt>
                <c:pt idx="17">
                  <c:v>No.22</c:v>
                </c:pt>
                <c:pt idx="18">
                  <c:v>No.23</c:v>
                </c:pt>
                <c:pt idx="19">
                  <c:v>No.24</c:v>
                </c:pt>
              </c:strCache>
            </c:strRef>
          </c:cat>
          <c:val>
            <c:numRef>
              <c:f>[1]Sheet2!$C$2:$C$21</c:f>
              <c:numCache>
                <c:formatCode>General</c:formatCode>
                <c:ptCount val="20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5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45-40EC-9A25-5C07E39CE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71194719"/>
        <c:axId val="471200959"/>
      </c:barChart>
      <c:catAx>
        <c:axId val="4711947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71200959"/>
        <c:crosses val="autoZero"/>
        <c:auto val="1"/>
        <c:lblAlgn val="ctr"/>
        <c:lblOffset val="100"/>
        <c:noMultiLvlLbl val="0"/>
      </c:catAx>
      <c:valAx>
        <c:axId val="471200959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711947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7300229220498134"/>
          <c:y val="0.8101381551449518"/>
          <c:w val="0.62578038798688873"/>
          <c:h val="5.0580321897596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[1]Sheet2!$B$1</c:f>
              <c:strCache>
                <c:ptCount val="1"/>
                <c:pt idx="0">
                  <c:v>Max No. of directions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zh-C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[1]Sheet2!$A$2:$A$21</c:f>
              <c:strCache>
                <c:ptCount val="20"/>
                <c:pt idx="0">
                  <c:v>No.1</c:v>
                </c:pt>
                <c:pt idx="1">
                  <c:v>No.3</c:v>
                </c:pt>
                <c:pt idx="2">
                  <c:v>No.4</c:v>
                </c:pt>
                <c:pt idx="3">
                  <c:v>No.5</c:v>
                </c:pt>
                <c:pt idx="4">
                  <c:v>No.6</c:v>
                </c:pt>
                <c:pt idx="5">
                  <c:v>No.7</c:v>
                </c:pt>
                <c:pt idx="6">
                  <c:v>No.8</c:v>
                </c:pt>
                <c:pt idx="7">
                  <c:v>No.9</c:v>
                </c:pt>
                <c:pt idx="8">
                  <c:v>No.11</c:v>
                </c:pt>
                <c:pt idx="9">
                  <c:v>No.12</c:v>
                </c:pt>
                <c:pt idx="10">
                  <c:v>No.13</c:v>
                </c:pt>
                <c:pt idx="11">
                  <c:v>No.14</c:v>
                </c:pt>
                <c:pt idx="12">
                  <c:v>No.15</c:v>
                </c:pt>
                <c:pt idx="13">
                  <c:v>No.16</c:v>
                </c:pt>
                <c:pt idx="14">
                  <c:v>No.17</c:v>
                </c:pt>
                <c:pt idx="15">
                  <c:v>No.19</c:v>
                </c:pt>
                <c:pt idx="16">
                  <c:v>No.21</c:v>
                </c:pt>
                <c:pt idx="17">
                  <c:v>No.22</c:v>
                </c:pt>
                <c:pt idx="18">
                  <c:v>No.23</c:v>
                </c:pt>
                <c:pt idx="19">
                  <c:v>No.24</c:v>
                </c:pt>
              </c:strCache>
            </c:strRef>
          </c:cat>
          <c:val>
            <c:numRef>
              <c:f>[1]Sheet2!$B$2:$B$21</c:f>
              <c:numCache>
                <c:formatCode>General</c:formatCode>
                <c:ptCount val="20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6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E3-43FF-A469-E8DD6EC401D2}"/>
            </c:ext>
          </c:extLst>
        </c:ser>
        <c:ser>
          <c:idx val="1"/>
          <c:order val="1"/>
          <c:tx>
            <c:strRef>
              <c:f>[1]Sheet2!$C$1</c:f>
              <c:strCache>
                <c:ptCount val="1"/>
                <c:pt idx="0">
                  <c:v>Min No. of directions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[1]Sheet2!$A$2:$A$21</c:f>
              <c:strCache>
                <c:ptCount val="20"/>
                <c:pt idx="0">
                  <c:v>No.1</c:v>
                </c:pt>
                <c:pt idx="1">
                  <c:v>No.3</c:v>
                </c:pt>
                <c:pt idx="2">
                  <c:v>No.4</c:v>
                </c:pt>
                <c:pt idx="3">
                  <c:v>No.5</c:v>
                </c:pt>
                <c:pt idx="4">
                  <c:v>No.6</c:v>
                </c:pt>
                <c:pt idx="5">
                  <c:v>No.7</c:v>
                </c:pt>
                <c:pt idx="6">
                  <c:v>No.8</c:v>
                </c:pt>
                <c:pt idx="7">
                  <c:v>No.9</c:v>
                </c:pt>
                <c:pt idx="8">
                  <c:v>No.11</c:v>
                </c:pt>
                <c:pt idx="9">
                  <c:v>No.12</c:v>
                </c:pt>
                <c:pt idx="10">
                  <c:v>No.13</c:v>
                </c:pt>
                <c:pt idx="11">
                  <c:v>No.14</c:v>
                </c:pt>
                <c:pt idx="12">
                  <c:v>No.15</c:v>
                </c:pt>
                <c:pt idx="13">
                  <c:v>No.16</c:v>
                </c:pt>
                <c:pt idx="14">
                  <c:v>No.17</c:v>
                </c:pt>
                <c:pt idx="15">
                  <c:v>No.19</c:v>
                </c:pt>
                <c:pt idx="16">
                  <c:v>No.21</c:v>
                </c:pt>
                <c:pt idx="17">
                  <c:v>No.22</c:v>
                </c:pt>
                <c:pt idx="18">
                  <c:v>No.23</c:v>
                </c:pt>
                <c:pt idx="19">
                  <c:v>No.24</c:v>
                </c:pt>
              </c:strCache>
            </c:strRef>
          </c:cat>
          <c:val>
            <c:numRef>
              <c:f>[1]Sheet2!$C$2:$C$21</c:f>
              <c:numCache>
                <c:formatCode>General</c:formatCode>
                <c:ptCount val="20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5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E3-43FF-A469-E8DD6EC401D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99569583"/>
        <c:axId val="799570543"/>
      </c:lineChart>
      <c:catAx>
        <c:axId val="799569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799570543"/>
        <c:crosses val="autoZero"/>
        <c:auto val="1"/>
        <c:lblAlgn val="ctr"/>
        <c:lblOffset val="100"/>
        <c:noMultiLvlLbl val="0"/>
      </c:catAx>
      <c:valAx>
        <c:axId val="799570543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7995695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042029011012587E-2"/>
          <c:y val="0.10702726737857041"/>
          <c:w val="0.82284160480337887"/>
          <c:h val="0.666345855335785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[2]Results!$B$1</c:f>
              <c:strCache>
                <c:ptCount val="1"/>
                <c:pt idx="0">
                  <c:v>Area (μm2)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in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5479791183716485E-2"/>
                      <c:h val="0.1442879432836770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D7A6-46A1-B8F2-C5B5F6C67AC2}"/>
                </c:ext>
              </c:extLst>
            </c:dLbl>
            <c:dLbl>
              <c:idx val="1"/>
              <c:dLblPos val="in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5479791183716485E-2"/>
                      <c:h val="0.165464416453087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7A6-46A1-B8F2-C5B5F6C67AC2}"/>
                </c:ext>
              </c:extLst>
            </c:dLbl>
            <c:dLbl>
              <c:idx val="2"/>
              <c:dLblPos val="in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5479791183716485E-2"/>
                      <c:h val="0.165464416453087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D7A6-46A1-B8F2-C5B5F6C67AC2}"/>
                </c:ext>
              </c:extLst>
            </c:dLbl>
            <c:dLbl>
              <c:idx val="3"/>
              <c:dLblPos val="in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5479791183716485E-2"/>
                      <c:h val="0.1442879432836770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7A6-46A1-B8F2-C5B5F6C67AC2}"/>
                </c:ext>
              </c:extLst>
            </c:dLbl>
            <c:dLbl>
              <c:idx val="4"/>
              <c:dLblPos val="in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5479791183716485E-2"/>
                      <c:h val="0.165464416453087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D7A6-46A1-B8F2-C5B5F6C67AC2}"/>
                </c:ext>
              </c:extLst>
            </c:dLbl>
            <c:dLbl>
              <c:idx val="5"/>
              <c:dLblPos val="in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5479791183716485E-2"/>
                      <c:h val="0.186640889622496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D7A6-46A1-B8F2-C5B5F6C67AC2}"/>
                </c:ext>
              </c:extLst>
            </c:dLbl>
            <c:dLbl>
              <c:idx val="6"/>
              <c:dLblPos val="in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5479791183716485E-2"/>
                      <c:h val="0.186640889622496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D7A6-46A1-B8F2-C5B5F6C67AC2}"/>
                </c:ext>
              </c:extLst>
            </c:dLbl>
            <c:dLbl>
              <c:idx val="7"/>
              <c:dLblPos val="in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5479791183716485E-2"/>
                      <c:h val="0.1442879432836770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D7A6-46A1-B8F2-C5B5F6C67AC2}"/>
                </c:ext>
              </c:extLst>
            </c:dLbl>
            <c:dLbl>
              <c:idx val="8"/>
              <c:dLblPos val="in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5479791183716485E-2"/>
                      <c:h val="0.186640889622496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D7A6-46A1-B8F2-C5B5F6C67AC2}"/>
                </c:ext>
              </c:extLst>
            </c:dLbl>
            <c:dLbl>
              <c:idx val="9"/>
              <c:dLblPos val="in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5479791183716485E-2"/>
                      <c:h val="0.165464416453087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D7A6-46A1-B8F2-C5B5F6C67AC2}"/>
                </c:ext>
              </c:extLst>
            </c:dLbl>
            <c:dLbl>
              <c:idx val="10"/>
              <c:dLblPos val="in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5479791183716485E-2"/>
                      <c:h val="0.186640889622496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D7A6-46A1-B8F2-C5B5F6C67AC2}"/>
                </c:ext>
              </c:extLst>
            </c:dLbl>
            <c:dLbl>
              <c:idx val="11"/>
              <c:dLblPos val="in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5479791183716485E-2"/>
                      <c:h val="0.186640889622496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D7A6-46A1-B8F2-C5B5F6C67AC2}"/>
                </c:ext>
              </c:extLst>
            </c:dLbl>
            <c:dLbl>
              <c:idx val="12"/>
              <c:dLblPos val="in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5479791183716485E-2"/>
                      <c:h val="0.165464416453087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D7A6-46A1-B8F2-C5B5F6C67AC2}"/>
                </c:ext>
              </c:extLst>
            </c:dLbl>
            <c:dLbl>
              <c:idx val="13"/>
              <c:dLblPos val="in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5479791183716485E-2"/>
                      <c:h val="0.186640889622496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D7A6-46A1-B8F2-C5B5F6C67AC2}"/>
                </c:ext>
              </c:extLst>
            </c:dLbl>
            <c:dLbl>
              <c:idx val="14"/>
              <c:dLblPos val="in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5479791183716485E-2"/>
                      <c:h val="0.186640889622496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D7A6-46A1-B8F2-C5B5F6C67AC2}"/>
                </c:ext>
              </c:extLst>
            </c:dLbl>
            <c:dLbl>
              <c:idx val="15"/>
              <c:dLblPos val="in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5479791183716485E-2"/>
                      <c:h val="0.165464416453087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D7A6-46A1-B8F2-C5B5F6C67AC2}"/>
                </c:ext>
              </c:extLst>
            </c:dLbl>
            <c:dLbl>
              <c:idx val="16"/>
              <c:dLblPos val="in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5479791183716485E-2"/>
                      <c:h val="0.1442879432836770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D7A6-46A1-B8F2-C5B5F6C67AC2}"/>
                </c:ext>
              </c:extLst>
            </c:dLbl>
            <c:dLbl>
              <c:idx val="17"/>
              <c:dLblPos val="in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5479791183716485E-2"/>
                      <c:h val="0.165464416453087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D7A6-46A1-B8F2-C5B5F6C67A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spcFirstLastPara="1" vertOverflow="overflow" horzOverflow="overflow" vert="eaVert" wrap="square" lIns="38100" tIns="19050" rIns="38100" bIns="19050" anchor="t" anchorCtr="0">
                <a:noAutofit/>
              </a:bodyPr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zh-CN"/>
              </a:p>
            </c:txPr>
            <c:dLblPos val="in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[2]Results!$A$2:$A$18</c:f>
              <c:strCache>
                <c:ptCount val="17"/>
                <c:pt idx="0">
                  <c:v>No.1</c:v>
                </c:pt>
                <c:pt idx="1">
                  <c:v>No.3</c:v>
                </c:pt>
                <c:pt idx="2">
                  <c:v>No.4</c:v>
                </c:pt>
                <c:pt idx="3">
                  <c:v>No.5</c:v>
                </c:pt>
                <c:pt idx="4">
                  <c:v>No.6</c:v>
                </c:pt>
                <c:pt idx="5">
                  <c:v>No.7</c:v>
                </c:pt>
                <c:pt idx="6">
                  <c:v>No.8</c:v>
                </c:pt>
                <c:pt idx="7">
                  <c:v>No.9</c:v>
                </c:pt>
                <c:pt idx="8">
                  <c:v>No.11</c:v>
                </c:pt>
                <c:pt idx="9">
                  <c:v>No.13</c:v>
                </c:pt>
                <c:pt idx="10">
                  <c:v>No.14</c:v>
                </c:pt>
                <c:pt idx="11">
                  <c:v>No.16</c:v>
                </c:pt>
                <c:pt idx="12">
                  <c:v>No.18</c:v>
                </c:pt>
                <c:pt idx="13">
                  <c:v>No.19</c:v>
                </c:pt>
                <c:pt idx="14">
                  <c:v>No.21</c:v>
                </c:pt>
                <c:pt idx="15">
                  <c:v>No.22</c:v>
                </c:pt>
                <c:pt idx="16">
                  <c:v>No.23</c:v>
                </c:pt>
              </c:strCache>
            </c:strRef>
          </c:cat>
          <c:val>
            <c:numRef>
              <c:f>[2]Results!$B$2:$B$18</c:f>
              <c:numCache>
                <c:formatCode>General</c:formatCode>
                <c:ptCount val="17"/>
                <c:pt idx="0">
                  <c:v>942.09400000000005</c:v>
                </c:pt>
                <c:pt idx="1">
                  <c:v>1227.8030000000001</c:v>
                </c:pt>
                <c:pt idx="2">
                  <c:v>1081.4469999999999</c:v>
                </c:pt>
                <c:pt idx="3">
                  <c:v>939.52599999999995</c:v>
                </c:pt>
                <c:pt idx="4">
                  <c:v>1394.7</c:v>
                </c:pt>
                <c:pt idx="5">
                  <c:v>1712.6220000000001</c:v>
                </c:pt>
                <c:pt idx="6">
                  <c:v>671.09</c:v>
                </c:pt>
                <c:pt idx="7">
                  <c:v>2343.33</c:v>
                </c:pt>
                <c:pt idx="8">
                  <c:v>1012.587</c:v>
                </c:pt>
                <c:pt idx="9">
                  <c:v>932.99</c:v>
                </c:pt>
                <c:pt idx="10">
                  <c:v>1196.2909999999999</c:v>
                </c:pt>
                <c:pt idx="11">
                  <c:v>684.16200000000003</c:v>
                </c:pt>
                <c:pt idx="12">
                  <c:v>1518.414</c:v>
                </c:pt>
                <c:pt idx="13">
                  <c:v>1246.01</c:v>
                </c:pt>
                <c:pt idx="14">
                  <c:v>709.83799999999997</c:v>
                </c:pt>
                <c:pt idx="15">
                  <c:v>706.57</c:v>
                </c:pt>
                <c:pt idx="16">
                  <c:v>1775.412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7A6-46A1-B8F2-C5B5F6C67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70579311"/>
        <c:axId val="70586991"/>
      </c:barChart>
      <c:catAx>
        <c:axId val="705793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70586991"/>
        <c:crosses val="autoZero"/>
        <c:auto val="1"/>
        <c:lblAlgn val="ctr"/>
        <c:lblOffset val="100"/>
        <c:noMultiLvlLbl val="0"/>
      </c:catAx>
      <c:valAx>
        <c:axId val="7058699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05793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</c:legendEntry>
      <c:layout>
        <c:manualLayout>
          <c:xMode val="edge"/>
          <c:yMode val="edge"/>
          <c:x val="0.45528443626286763"/>
          <c:y val="6.3838041958757946E-2"/>
          <c:w val="0.13991469434359025"/>
          <c:h val="7.8367431116675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465667</xdr:colOff>
      <xdr:row>0</xdr:row>
      <xdr:rowOff>190500</xdr:rowOff>
    </xdr:from>
    <xdr:to>
      <xdr:col>12</xdr:col>
      <xdr:colOff>516466</xdr:colOff>
      <xdr:row>18</xdr:row>
      <xdr:rowOff>126999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32656649-962D-43B6-AA42-D3769525A2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315384</xdr:colOff>
      <xdr:row>18</xdr:row>
      <xdr:rowOff>16931</xdr:rowOff>
    </xdr:from>
    <xdr:to>
      <xdr:col>9</xdr:col>
      <xdr:colOff>160867</xdr:colOff>
      <xdr:row>31</xdr:row>
      <xdr:rowOff>114300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EE404DD9-5724-4951-97D9-945735435C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285749</xdr:colOff>
      <xdr:row>5</xdr:row>
      <xdr:rowOff>4234</xdr:rowOff>
    </xdr:from>
    <xdr:to>
      <xdr:col>10</xdr:col>
      <xdr:colOff>330200</xdr:colOff>
      <xdr:row>20</xdr:row>
      <xdr:rowOff>71967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FD5AE081-7E55-4F6D-80D8-8ECAB15BB8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26700;&#38754;\&#24050;&#25237;&#31295;2025&#24180;1&#26376;&#21069;MS%20location%20paper\Fig%204-5.xlsx" TargetMode="External"/><Relationship Id="rId1" Type="http://schemas.openxmlformats.org/officeDocument/2006/relationships/externalLinkPath" Target="Fig%204-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26700;&#38754;\&#24050;&#25237;&#31295;2025&#24180;1&#26376;&#21069;MS%20location%20paper\MS&#38754;&#31215;&#38656;&#35201;&#27979;&#37327;&#22270;&#29255;\Results.xlsx" TargetMode="External"/><Relationship Id="rId1" Type="http://schemas.openxmlformats.org/officeDocument/2006/relationships/externalLinkPath" Target="MS&#38754;&#31215;&#38656;&#35201;&#27979;&#37327;&#22270;&#29255;/Resul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  <sheetName val="堆积柱状图"/>
    </sheetNames>
    <sheetDataSet>
      <sheetData sheetId="0" refreshError="1"/>
      <sheetData sheetId="1">
        <row r="1">
          <cell r="B1" t="str">
            <v>Max No. of directions</v>
          </cell>
          <cell r="C1" t="str">
            <v>Min No. of directions</v>
          </cell>
        </row>
        <row r="2">
          <cell r="A2" t="str">
            <v>No.1</v>
          </cell>
          <cell r="B2">
            <v>4</v>
          </cell>
          <cell r="C2">
            <v>2</v>
          </cell>
        </row>
        <row r="3">
          <cell r="A3" t="str">
            <v>No.3</v>
          </cell>
          <cell r="B3">
            <v>4</v>
          </cell>
          <cell r="C3">
            <v>4</v>
          </cell>
        </row>
        <row r="4">
          <cell r="A4" t="str">
            <v>No.4</v>
          </cell>
          <cell r="B4">
            <v>3</v>
          </cell>
          <cell r="C4">
            <v>3</v>
          </cell>
        </row>
        <row r="5">
          <cell r="A5" t="str">
            <v>No.5</v>
          </cell>
          <cell r="B5">
            <v>4</v>
          </cell>
          <cell r="C5">
            <v>3</v>
          </cell>
        </row>
        <row r="6">
          <cell r="A6" t="str">
            <v>No.6</v>
          </cell>
          <cell r="B6">
            <v>3</v>
          </cell>
          <cell r="C6">
            <v>2</v>
          </cell>
        </row>
        <row r="7">
          <cell r="A7" t="str">
            <v>No.7</v>
          </cell>
          <cell r="B7">
            <v>4</v>
          </cell>
          <cell r="C7">
            <v>2</v>
          </cell>
        </row>
        <row r="8">
          <cell r="A8" t="str">
            <v>No.8</v>
          </cell>
          <cell r="B8">
            <v>3</v>
          </cell>
          <cell r="C8">
            <v>2</v>
          </cell>
        </row>
        <row r="9">
          <cell r="A9" t="str">
            <v>No.9</v>
          </cell>
          <cell r="B9">
            <v>6</v>
          </cell>
          <cell r="C9">
            <v>5</v>
          </cell>
        </row>
        <row r="10">
          <cell r="A10" t="str">
            <v>No.11</v>
          </cell>
          <cell r="B10">
            <v>3</v>
          </cell>
          <cell r="C10">
            <v>2</v>
          </cell>
        </row>
        <row r="11">
          <cell r="A11" t="str">
            <v>No.12</v>
          </cell>
          <cell r="B11">
            <v>2</v>
          </cell>
          <cell r="C11">
            <v>2</v>
          </cell>
        </row>
        <row r="12">
          <cell r="A12" t="str">
            <v>No.13</v>
          </cell>
          <cell r="B12">
            <v>3</v>
          </cell>
          <cell r="C12">
            <v>2</v>
          </cell>
        </row>
        <row r="13">
          <cell r="A13" t="str">
            <v>No.14</v>
          </cell>
          <cell r="B13">
            <v>3</v>
          </cell>
          <cell r="C13">
            <v>3</v>
          </cell>
        </row>
        <row r="14">
          <cell r="A14" t="str">
            <v>No.15</v>
          </cell>
          <cell r="B14">
            <v>3</v>
          </cell>
          <cell r="C14">
            <v>2</v>
          </cell>
        </row>
        <row r="15">
          <cell r="A15" t="str">
            <v>No.16</v>
          </cell>
          <cell r="B15">
            <v>3</v>
          </cell>
          <cell r="C15">
            <v>1</v>
          </cell>
        </row>
        <row r="16">
          <cell r="A16" t="str">
            <v>No.17</v>
          </cell>
          <cell r="B16">
            <v>3</v>
          </cell>
          <cell r="C16">
            <v>3</v>
          </cell>
        </row>
        <row r="17">
          <cell r="A17" t="str">
            <v>No.19</v>
          </cell>
          <cell r="B17">
            <v>3</v>
          </cell>
          <cell r="C17">
            <v>2</v>
          </cell>
        </row>
        <row r="18">
          <cell r="A18" t="str">
            <v>No.21</v>
          </cell>
          <cell r="B18">
            <v>3</v>
          </cell>
          <cell r="C18">
            <v>2</v>
          </cell>
        </row>
        <row r="19">
          <cell r="A19" t="str">
            <v>No.22</v>
          </cell>
          <cell r="B19">
            <v>3</v>
          </cell>
          <cell r="C19">
            <v>2</v>
          </cell>
        </row>
        <row r="20">
          <cell r="A20" t="str">
            <v>No.23</v>
          </cell>
          <cell r="B20">
            <v>2</v>
          </cell>
          <cell r="C20">
            <v>2</v>
          </cell>
        </row>
        <row r="21">
          <cell r="A21" t="str">
            <v>No.24</v>
          </cell>
          <cell r="B21">
            <v>2</v>
          </cell>
          <cell r="C21">
            <v>2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lts"/>
    </sheetNames>
    <sheetDataSet>
      <sheetData sheetId="0">
        <row r="1">
          <cell r="B1" t="str">
            <v>Area (μm2)</v>
          </cell>
        </row>
        <row r="2">
          <cell r="A2" t="str">
            <v>No.1</v>
          </cell>
          <cell r="B2">
            <v>942.09400000000005</v>
          </cell>
        </row>
        <row r="3">
          <cell r="A3" t="str">
            <v>No.3</v>
          </cell>
          <cell r="B3">
            <v>1227.8030000000001</v>
          </cell>
        </row>
        <row r="4">
          <cell r="A4" t="str">
            <v>No.4</v>
          </cell>
          <cell r="B4">
            <v>1081.4469999999999</v>
          </cell>
        </row>
        <row r="5">
          <cell r="A5" t="str">
            <v>No.5</v>
          </cell>
          <cell r="B5">
            <v>939.52599999999995</v>
          </cell>
        </row>
        <row r="6">
          <cell r="A6" t="str">
            <v>No.6</v>
          </cell>
          <cell r="B6">
            <v>1394.7</v>
          </cell>
        </row>
        <row r="7">
          <cell r="A7" t="str">
            <v>No.7</v>
          </cell>
          <cell r="B7">
            <v>1712.6220000000001</v>
          </cell>
        </row>
        <row r="8">
          <cell r="A8" t="str">
            <v>No.8</v>
          </cell>
          <cell r="B8">
            <v>671.09</v>
          </cell>
        </row>
        <row r="9">
          <cell r="A9" t="str">
            <v>No.9</v>
          </cell>
          <cell r="B9">
            <v>2343.33</v>
          </cell>
        </row>
        <row r="10">
          <cell r="A10" t="str">
            <v>No.11</v>
          </cell>
          <cell r="B10">
            <v>1012.587</v>
          </cell>
        </row>
        <row r="11">
          <cell r="A11" t="str">
            <v>No.13</v>
          </cell>
          <cell r="B11">
            <v>932.99</v>
          </cell>
        </row>
        <row r="12">
          <cell r="A12" t="str">
            <v>No.14</v>
          </cell>
          <cell r="B12">
            <v>1196.2909999999999</v>
          </cell>
        </row>
        <row r="13">
          <cell r="A13" t="str">
            <v>No.16</v>
          </cell>
          <cell r="B13">
            <v>684.16200000000003</v>
          </cell>
        </row>
        <row r="14">
          <cell r="A14" t="str">
            <v>No.18</v>
          </cell>
          <cell r="B14">
            <v>1518.414</v>
          </cell>
        </row>
        <row r="15">
          <cell r="A15" t="str">
            <v>No.19</v>
          </cell>
          <cell r="B15">
            <v>1246.01</v>
          </cell>
        </row>
        <row r="16">
          <cell r="A16" t="str">
            <v>No.21</v>
          </cell>
          <cell r="B16">
            <v>709.83799999999997</v>
          </cell>
        </row>
        <row r="17">
          <cell r="A17" t="str">
            <v>No.22</v>
          </cell>
          <cell r="B17">
            <v>706.57</v>
          </cell>
        </row>
        <row r="18">
          <cell r="A18" t="str">
            <v>No.23</v>
          </cell>
          <cell r="B18">
            <v>1775.412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1"/>
  <sheetViews>
    <sheetView workbookViewId="0">
      <selection sqref="A1:XFD1048576"/>
    </sheetView>
  </sheetViews>
  <sheetFormatPr defaultRowHeight="14" x14ac:dyDescent="0.45"/>
  <cols>
    <col min="2" max="2" width="19.1171875" customWidth="1"/>
    <col min="3" max="3" width="18.29296875" customWidth="1"/>
  </cols>
  <sheetData>
    <row r="1" spans="1:3" ht="28" x14ac:dyDescent="0.45">
      <c r="A1" s="1" t="s">
        <v>0</v>
      </c>
      <c r="B1" s="1" t="s">
        <v>1</v>
      </c>
      <c r="C1" s="1" t="s">
        <v>2</v>
      </c>
    </row>
    <row r="2" spans="1:3" x14ac:dyDescent="0.45">
      <c r="A2" s="2" t="s">
        <v>3</v>
      </c>
      <c r="B2" s="2">
        <v>4</v>
      </c>
      <c r="C2" s="2">
        <v>2</v>
      </c>
    </row>
    <row r="3" spans="1:3" x14ac:dyDescent="0.45">
      <c r="A3" s="2" t="s">
        <v>4</v>
      </c>
      <c r="B3" s="2">
        <v>4</v>
      </c>
      <c r="C3" s="2">
        <v>4</v>
      </c>
    </row>
    <row r="4" spans="1:3" x14ac:dyDescent="0.45">
      <c r="A4" s="2" t="s">
        <v>5</v>
      </c>
      <c r="B4" s="2">
        <v>3</v>
      </c>
      <c r="C4" s="2">
        <v>3</v>
      </c>
    </row>
    <row r="5" spans="1:3" x14ac:dyDescent="0.45">
      <c r="A5" s="2" t="s">
        <v>6</v>
      </c>
      <c r="B5" s="2">
        <v>4</v>
      </c>
      <c r="C5" s="2">
        <v>3</v>
      </c>
    </row>
    <row r="6" spans="1:3" x14ac:dyDescent="0.45">
      <c r="A6" s="2" t="s">
        <v>7</v>
      </c>
      <c r="B6" s="2">
        <v>3</v>
      </c>
      <c r="C6" s="2">
        <v>2</v>
      </c>
    </row>
    <row r="7" spans="1:3" x14ac:dyDescent="0.45">
      <c r="A7" s="2" t="s">
        <v>8</v>
      </c>
      <c r="B7" s="2">
        <v>4</v>
      </c>
      <c r="C7" s="2">
        <v>2</v>
      </c>
    </row>
    <row r="8" spans="1:3" x14ac:dyDescent="0.45">
      <c r="A8" s="2" t="s">
        <v>9</v>
      </c>
      <c r="B8" s="2">
        <v>3</v>
      </c>
      <c r="C8" s="2">
        <v>2</v>
      </c>
    </row>
    <row r="9" spans="1:3" x14ac:dyDescent="0.45">
      <c r="A9" s="2" t="s">
        <v>10</v>
      </c>
      <c r="B9" s="2">
        <v>6</v>
      </c>
      <c r="C9" s="2">
        <v>5</v>
      </c>
    </row>
    <row r="10" spans="1:3" x14ac:dyDescent="0.45">
      <c r="A10" s="2" t="s">
        <v>11</v>
      </c>
      <c r="B10" s="2">
        <v>3</v>
      </c>
      <c r="C10" s="2">
        <v>2</v>
      </c>
    </row>
    <row r="11" spans="1:3" x14ac:dyDescent="0.45">
      <c r="A11" s="2" t="s">
        <v>12</v>
      </c>
      <c r="B11" s="2">
        <v>2</v>
      </c>
      <c r="C11" s="2">
        <v>2</v>
      </c>
    </row>
    <row r="12" spans="1:3" x14ac:dyDescent="0.45">
      <c r="A12" s="2" t="s">
        <v>13</v>
      </c>
      <c r="B12" s="2">
        <v>3</v>
      </c>
      <c r="C12" s="2">
        <v>2</v>
      </c>
    </row>
    <row r="13" spans="1:3" x14ac:dyDescent="0.45">
      <c r="A13" s="2" t="s">
        <v>14</v>
      </c>
      <c r="B13" s="2">
        <v>3</v>
      </c>
      <c r="C13" s="2">
        <v>3</v>
      </c>
    </row>
    <row r="14" spans="1:3" x14ac:dyDescent="0.45">
      <c r="A14" s="2" t="s">
        <v>15</v>
      </c>
      <c r="B14" s="2">
        <v>3</v>
      </c>
      <c r="C14" s="2">
        <v>2</v>
      </c>
    </row>
    <row r="15" spans="1:3" x14ac:dyDescent="0.45">
      <c r="A15" s="2" t="s">
        <v>16</v>
      </c>
      <c r="B15" s="2">
        <v>3</v>
      </c>
      <c r="C15" s="2">
        <v>1</v>
      </c>
    </row>
    <row r="16" spans="1:3" x14ac:dyDescent="0.45">
      <c r="A16" s="2" t="s">
        <v>17</v>
      </c>
      <c r="B16" s="2">
        <v>3</v>
      </c>
      <c r="C16" s="2">
        <v>3</v>
      </c>
    </row>
    <row r="17" spans="1:3" x14ac:dyDescent="0.45">
      <c r="A17" s="2" t="s">
        <v>18</v>
      </c>
      <c r="B17" s="2">
        <v>3</v>
      </c>
      <c r="C17" s="2">
        <v>2</v>
      </c>
    </row>
    <row r="18" spans="1:3" x14ac:dyDescent="0.45">
      <c r="A18" s="2" t="s">
        <v>19</v>
      </c>
      <c r="B18" s="2">
        <v>3</v>
      </c>
      <c r="C18" s="2">
        <v>2</v>
      </c>
    </row>
    <row r="19" spans="1:3" x14ac:dyDescent="0.45">
      <c r="A19" s="2" t="s">
        <v>20</v>
      </c>
      <c r="B19" s="2">
        <v>3</v>
      </c>
      <c r="C19" s="2">
        <v>2</v>
      </c>
    </row>
    <row r="20" spans="1:3" x14ac:dyDescent="0.45">
      <c r="A20" s="2" t="s">
        <v>21</v>
      </c>
      <c r="B20" s="2">
        <v>2</v>
      </c>
      <c r="C20" s="2">
        <v>2</v>
      </c>
    </row>
    <row r="21" spans="1:3" x14ac:dyDescent="0.45">
      <c r="A21" s="2" t="s">
        <v>22</v>
      </c>
      <c r="B21" s="2">
        <v>2</v>
      </c>
      <c r="C21" s="2">
        <v>2</v>
      </c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A19CE-8D13-454E-900A-FC8C2F170672}">
  <dimension ref="A1:C19"/>
  <sheetViews>
    <sheetView workbookViewId="0">
      <selection sqref="A1:C19"/>
    </sheetView>
  </sheetViews>
  <sheetFormatPr defaultRowHeight="14" x14ac:dyDescent="0.45"/>
  <sheetData>
    <row r="1" spans="1:3" x14ac:dyDescent="0.45">
      <c r="A1" s="3" t="s">
        <v>23</v>
      </c>
      <c r="B1" s="3" t="s">
        <v>24</v>
      </c>
      <c r="C1" s="3" t="s">
        <v>25</v>
      </c>
    </row>
    <row r="2" spans="1:3" x14ac:dyDescent="0.45">
      <c r="A2" s="3" t="s">
        <v>26</v>
      </c>
      <c r="B2" s="3">
        <v>7.7149999999999999</v>
      </c>
      <c r="C2" s="3">
        <v>3.347</v>
      </c>
    </row>
    <row r="3" spans="1:3" x14ac:dyDescent="0.45">
      <c r="A3" s="3" t="s">
        <v>27</v>
      </c>
      <c r="B3" s="3">
        <v>6.6950000000000003</v>
      </c>
      <c r="C3" s="3">
        <v>3.0169999999999999</v>
      </c>
    </row>
    <row r="4" spans="1:3" x14ac:dyDescent="0.45">
      <c r="A4" s="3" t="s">
        <v>28</v>
      </c>
      <c r="B4" s="3">
        <v>9.0129999999999999</v>
      </c>
      <c r="C4" s="3">
        <v>3.55</v>
      </c>
    </row>
    <row r="5" spans="1:3" x14ac:dyDescent="0.45">
      <c r="A5" s="3" t="s">
        <v>29</v>
      </c>
      <c r="B5" s="3">
        <v>5.3579999999999997</v>
      </c>
      <c r="C5" s="3">
        <v>3.347</v>
      </c>
    </row>
    <row r="6" spans="1:3" x14ac:dyDescent="0.45">
      <c r="A6" s="3" t="s">
        <v>30</v>
      </c>
      <c r="B6" s="3">
        <v>10.484999999999999</v>
      </c>
      <c r="C6" s="3">
        <v>2.5099999999999998</v>
      </c>
    </row>
    <row r="7" spans="1:3" x14ac:dyDescent="0.45">
      <c r="A7" s="3" t="s">
        <v>31</v>
      </c>
      <c r="B7" s="3">
        <v>6.5359999999999996</v>
      </c>
      <c r="C7" s="3">
        <v>2.6459999999999999</v>
      </c>
    </row>
    <row r="8" spans="1:3" x14ac:dyDescent="0.45">
      <c r="A8" s="3" t="s">
        <v>32</v>
      </c>
      <c r="B8" s="3">
        <v>9.5410000000000004</v>
      </c>
      <c r="C8" s="3">
        <v>2.5099999999999998</v>
      </c>
    </row>
    <row r="9" spans="1:3" x14ac:dyDescent="0.45">
      <c r="A9" s="3" t="s">
        <v>33</v>
      </c>
      <c r="B9" s="3">
        <v>6.6950000000000003</v>
      </c>
      <c r="C9" s="3">
        <v>3.0169999999999999</v>
      </c>
    </row>
    <row r="10" spans="1:3" x14ac:dyDescent="0.45">
      <c r="A10" s="3" t="s">
        <v>34</v>
      </c>
      <c r="B10" s="3">
        <v>6.0919999999999996</v>
      </c>
      <c r="C10" s="3">
        <v>5.0209999999999999</v>
      </c>
    </row>
    <row r="11" spans="1:3" x14ac:dyDescent="0.45">
      <c r="A11" s="3" t="s">
        <v>35</v>
      </c>
      <c r="B11" s="3">
        <v>10.879</v>
      </c>
      <c r="C11" s="3">
        <v>2.367</v>
      </c>
    </row>
    <row r="12" spans="1:3" x14ac:dyDescent="0.45">
      <c r="A12" s="3" t="s">
        <v>36</v>
      </c>
      <c r="B12" s="3">
        <v>4.1840000000000002</v>
      </c>
      <c r="C12" s="3">
        <v>3.45</v>
      </c>
    </row>
    <row r="13" spans="1:3" x14ac:dyDescent="0.45">
      <c r="A13" s="3" t="s">
        <v>37</v>
      </c>
      <c r="B13" s="3">
        <v>6.7469999999999999</v>
      </c>
      <c r="C13" s="3">
        <v>3.0169999999999999</v>
      </c>
    </row>
    <row r="14" spans="1:3" x14ac:dyDescent="0.45">
      <c r="A14" s="3" t="s">
        <v>38</v>
      </c>
      <c r="B14" s="3">
        <v>6.9009999999999998</v>
      </c>
      <c r="C14" s="3">
        <v>3.347</v>
      </c>
    </row>
    <row r="15" spans="1:3" x14ac:dyDescent="0.45">
      <c r="A15" s="3" t="s">
        <v>39</v>
      </c>
      <c r="B15" s="3">
        <v>7.4850000000000003</v>
      </c>
      <c r="C15" s="3">
        <v>4.1840000000000002</v>
      </c>
    </row>
    <row r="16" spans="1:3" x14ac:dyDescent="0.45">
      <c r="A16" s="3" t="s">
        <v>40</v>
      </c>
      <c r="B16" s="3">
        <v>5.09</v>
      </c>
      <c r="C16" s="3">
        <v>3.347</v>
      </c>
    </row>
    <row r="17" spans="1:3" x14ac:dyDescent="0.45">
      <c r="A17" s="3" t="s">
        <v>41</v>
      </c>
      <c r="B17" s="3">
        <v>6.7469999999999999</v>
      </c>
      <c r="C17" s="3">
        <v>4.2670000000000003</v>
      </c>
    </row>
    <row r="18" spans="1:3" x14ac:dyDescent="0.45">
      <c r="A18" s="3" t="s">
        <v>42</v>
      </c>
      <c r="B18" s="3">
        <v>7.101</v>
      </c>
      <c r="C18" s="3">
        <v>3.45</v>
      </c>
    </row>
    <row r="19" spans="1:3" x14ac:dyDescent="0.45">
      <c r="A19" s="3" t="s">
        <v>43</v>
      </c>
      <c r="B19" s="3">
        <v>7.7149999999999999</v>
      </c>
      <c r="C19" s="3">
        <v>1.871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2BA79-E580-4AA9-BD0D-AC10E3E395DE}">
  <dimension ref="A1:B18"/>
  <sheetViews>
    <sheetView workbookViewId="0">
      <selection sqref="A1:XFD1048576"/>
    </sheetView>
  </sheetViews>
  <sheetFormatPr defaultRowHeight="14" x14ac:dyDescent="0.45"/>
  <cols>
    <col min="1" max="16384" width="8.9375" style="3"/>
  </cols>
  <sheetData>
    <row r="1" spans="1:2" ht="16.350000000000001" x14ac:dyDescent="0.45">
      <c r="A1" s="3" t="s">
        <v>44</v>
      </c>
      <c r="B1" s="3" t="s">
        <v>45</v>
      </c>
    </row>
    <row r="2" spans="1:2" x14ac:dyDescent="0.45">
      <c r="A2" s="3" t="s">
        <v>46</v>
      </c>
      <c r="B2" s="3">
        <v>942.09400000000005</v>
      </c>
    </row>
    <row r="3" spans="1:2" x14ac:dyDescent="0.45">
      <c r="A3" s="3" t="s">
        <v>27</v>
      </c>
      <c r="B3" s="3">
        <v>1227.8030000000001</v>
      </c>
    </row>
    <row r="4" spans="1:2" x14ac:dyDescent="0.45">
      <c r="A4" s="3" t="s">
        <v>28</v>
      </c>
      <c r="B4" s="3">
        <v>1081.4469999999999</v>
      </c>
    </row>
    <row r="5" spans="1:2" x14ac:dyDescent="0.45">
      <c r="A5" s="3" t="s">
        <v>29</v>
      </c>
      <c r="B5" s="3">
        <v>939.52599999999995</v>
      </c>
    </row>
    <row r="6" spans="1:2" x14ac:dyDescent="0.45">
      <c r="A6" s="3" t="s">
        <v>30</v>
      </c>
      <c r="B6" s="3">
        <v>1394.7</v>
      </c>
    </row>
    <row r="7" spans="1:2" x14ac:dyDescent="0.45">
      <c r="A7" s="3" t="s">
        <v>31</v>
      </c>
      <c r="B7" s="3">
        <v>1712.6220000000001</v>
      </c>
    </row>
    <row r="8" spans="1:2" x14ac:dyDescent="0.45">
      <c r="A8" s="3" t="s">
        <v>32</v>
      </c>
      <c r="B8" s="3">
        <v>671.09</v>
      </c>
    </row>
    <row r="9" spans="1:2" x14ac:dyDescent="0.45">
      <c r="A9" s="3" t="s">
        <v>33</v>
      </c>
      <c r="B9" s="3">
        <v>2343.33</v>
      </c>
    </row>
    <row r="10" spans="1:2" x14ac:dyDescent="0.45">
      <c r="A10" s="3" t="s">
        <v>34</v>
      </c>
      <c r="B10" s="3">
        <v>1012.587</v>
      </c>
    </row>
    <row r="11" spans="1:2" x14ac:dyDescent="0.45">
      <c r="A11" s="3" t="s">
        <v>35</v>
      </c>
      <c r="B11" s="3">
        <v>932.99</v>
      </c>
    </row>
    <row r="12" spans="1:2" x14ac:dyDescent="0.45">
      <c r="A12" s="3" t="s">
        <v>36</v>
      </c>
      <c r="B12" s="3">
        <v>1196.2909999999999</v>
      </c>
    </row>
    <row r="13" spans="1:2" x14ac:dyDescent="0.45">
      <c r="A13" s="3" t="s">
        <v>38</v>
      </c>
      <c r="B13" s="3">
        <v>684.16200000000003</v>
      </c>
    </row>
    <row r="14" spans="1:2" x14ac:dyDescent="0.45">
      <c r="A14" s="3" t="s">
        <v>39</v>
      </c>
      <c r="B14" s="3">
        <v>1518.414</v>
      </c>
    </row>
    <row r="15" spans="1:2" x14ac:dyDescent="0.45">
      <c r="A15" s="3" t="s">
        <v>40</v>
      </c>
      <c r="B15" s="3">
        <v>1246.01</v>
      </c>
    </row>
    <row r="16" spans="1:2" x14ac:dyDescent="0.45">
      <c r="A16" s="3" t="s">
        <v>41</v>
      </c>
      <c r="B16" s="3">
        <v>709.83799999999997</v>
      </c>
    </row>
    <row r="17" spans="1:2" x14ac:dyDescent="0.45">
      <c r="A17" s="3" t="s">
        <v>42</v>
      </c>
      <c r="B17" s="3">
        <v>706.57</v>
      </c>
    </row>
    <row r="18" spans="1:2" x14ac:dyDescent="0.45">
      <c r="A18" s="3" t="s">
        <v>43</v>
      </c>
      <c r="B18" s="3">
        <v>1775.412</v>
      </c>
    </row>
  </sheetData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C889C-6AFB-44AA-BB85-80C1071C9CFA}">
  <dimension ref="A1:D9"/>
  <sheetViews>
    <sheetView tabSelected="1" workbookViewId="0">
      <selection activeCell="A3" sqref="A3"/>
    </sheetView>
  </sheetViews>
  <sheetFormatPr defaultRowHeight="14" x14ac:dyDescent="0.45"/>
  <cols>
    <col min="1" max="2" width="19.05859375" customWidth="1"/>
    <col min="3" max="3" width="17" customWidth="1"/>
  </cols>
  <sheetData>
    <row r="1" spans="1:4" x14ac:dyDescent="0.45">
      <c r="A1" s="4" t="s">
        <v>47</v>
      </c>
      <c r="B1" s="4" t="s">
        <v>60</v>
      </c>
      <c r="C1" s="4" t="s">
        <v>49</v>
      </c>
      <c r="D1" s="4" t="s">
        <v>48</v>
      </c>
    </row>
    <row r="2" spans="1:4" x14ac:dyDescent="0.45">
      <c r="A2" s="5" t="s">
        <v>50</v>
      </c>
      <c r="B2" s="5" t="s">
        <v>61</v>
      </c>
      <c r="C2" s="5" t="s">
        <v>51</v>
      </c>
      <c r="D2" s="5">
        <v>27</v>
      </c>
    </row>
    <row r="3" spans="1:4" x14ac:dyDescent="0.45">
      <c r="A3" s="5" t="s">
        <v>52</v>
      </c>
      <c r="B3" s="4" t="s">
        <v>66</v>
      </c>
      <c r="C3" s="5" t="s">
        <v>51</v>
      </c>
      <c r="D3" s="5">
        <v>18</v>
      </c>
    </row>
    <row r="4" spans="1:4" x14ac:dyDescent="0.45">
      <c r="A4" s="5" t="s">
        <v>58</v>
      </c>
      <c r="B4" s="5" t="s">
        <v>65</v>
      </c>
      <c r="C4" s="5" t="s">
        <v>51</v>
      </c>
      <c r="D4" s="5">
        <v>49</v>
      </c>
    </row>
    <row r="5" spans="1:4" x14ac:dyDescent="0.45">
      <c r="A5" s="5" t="s">
        <v>53</v>
      </c>
      <c r="B5" s="5" t="s">
        <v>62</v>
      </c>
      <c r="C5" s="5" t="s">
        <v>54</v>
      </c>
      <c r="D5" s="5">
        <v>85</v>
      </c>
    </row>
    <row r="6" spans="1:4" ht="26.7" x14ac:dyDescent="0.45">
      <c r="A6" s="5" t="s">
        <v>59</v>
      </c>
      <c r="B6" s="5" t="s">
        <v>64</v>
      </c>
      <c r="C6" s="5" t="s">
        <v>54</v>
      </c>
      <c r="D6" s="5">
        <v>95</v>
      </c>
    </row>
    <row r="7" spans="1:4" x14ac:dyDescent="0.45">
      <c r="A7" s="5" t="s">
        <v>55</v>
      </c>
      <c r="B7" s="5" t="s">
        <v>63</v>
      </c>
      <c r="C7" s="5" t="s">
        <v>54</v>
      </c>
      <c r="D7" s="5">
        <v>36</v>
      </c>
    </row>
    <row r="8" spans="1:4" x14ac:dyDescent="0.45">
      <c r="A8" s="5" t="s">
        <v>56</v>
      </c>
      <c r="B8" s="5" t="s">
        <v>61</v>
      </c>
      <c r="C8" s="5" t="s">
        <v>51</v>
      </c>
      <c r="D8" s="5">
        <v>63</v>
      </c>
    </row>
    <row r="9" spans="1:4" x14ac:dyDescent="0.45">
      <c r="A9" s="5" t="s">
        <v>57</v>
      </c>
      <c r="B9" s="5" t="s">
        <v>61</v>
      </c>
      <c r="C9" s="5" t="s">
        <v>51</v>
      </c>
      <c r="D9" s="5">
        <v>41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quantity of perimysium</vt:lpstr>
      <vt:lpstr>thickness</vt:lpstr>
      <vt:lpstr>surface area</vt:lpstr>
      <vt:lpstr>info. of human sample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yfeng sun</cp:lastModifiedBy>
  <dcterms:created xsi:type="dcterms:W3CDTF">2015-06-05T18:17:20Z</dcterms:created>
  <dcterms:modified xsi:type="dcterms:W3CDTF">2025-03-20T12:58:14Z</dcterms:modified>
</cp:coreProperties>
</file>