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I:\IRRI\IRRI Papers 2024\Dr Kholi_Methane Emission\R6 (Ripon Comments)\"/>
    </mc:Choice>
  </mc:AlternateContent>
  <xr:revisionPtr revIDLastSave="0" documentId="13_ncr:1_{99436503-5173-4F17-9F7B-88A8A6F30BFE}" xr6:coauthVersionLast="47" xr6:coauthVersionMax="47" xr10:uidLastSave="{00000000-0000-0000-0000-000000000000}"/>
  <bookViews>
    <workbookView xWindow="11424" yWindow="0" windowWidth="11712" windowHeight="12336" firstSheet="2" activeTab="4" xr2:uid="{00000000-000D-0000-FFFF-FFFF00000000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  <sheet name="Table S8" sheetId="8" r:id="rId8"/>
    <sheet name="Table S9" sheetId="9" r:id="rId9"/>
    <sheet name="Table S10" sheetId="10" r:id="rId10"/>
    <sheet name="Table S11" sheetId="30" r:id="rId11"/>
    <sheet name="Table S12" sheetId="11" r:id="rId12"/>
    <sheet name="Table S13" sheetId="29" r:id="rId13"/>
    <sheet name="Table S14" sheetId="12" r:id="rId14"/>
    <sheet name="Table S15" sheetId="31" r:id="rId15"/>
    <sheet name="Table S16" sheetId="13" r:id="rId16"/>
    <sheet name="Table S17" sheetId="32" r:id="rId17"/>
    <sheet name="Table S18" sheetId="34" r:id="rId18"/>
    <sheet name="Table S19" sheetId="35" r:id="rId19"/>
    <sheet name="Table S20" sheetId="37" r:id="rId20"/>
    <sheet name="Table S21" sheetId="36" r:id="rId21"/>
    <sheet name="Table S22" sheetId="15" r:id="rId22"/>
    <sheet name="Table S23" sheetId="16" r:id="rId23"/>
    <sheet name="Table S24 " sheetId="17" r:id="rId24"/>
    <sheet name="Table S25" sheetId="38" r:id="rId25"/>
    <sheet name="Table S26" sheetId="18" r:id="rId26"/>
    <sheet name="Table S27" sheetId="39" r:id="rId27"/>
    <sheet name="Table S28" sheetId="19" r:id="rId28"/>
    <sheet name="Table S29" sheetId="40" r:id="rId29"/>
    <sheet name="Table S30" sheetId="20" r:id="rId30"/>
    <sheet name="Table S31" sheetId="41" r:id="rId31"/>
    <sheet name="Table S32" sheetId="42" r:id="rId32"/>
    <sheet name="Table S33" sheetId="23" r:id="rId33"/>
    <sheet name="Table S34" sheetId="24" r:id="rId34"/>
    <sheet name="Table S35" sheetId="25" r:id="rId35"/>
    <sheet name="Table S36" sheetId="26" r:id="rId36"/>
    <sheet name="Table S37" sheetId="27" r:id="rId37"/>
    <sheet name="Table S38" sheetId="28" r:id="rId38"/>
    <sheet name="Sheet1" sheetId="43" r:id="rId39"/>
  </sheets>
  <definedNames>
    <definedName name="_xlnm._FilterDatabase" localSheetId="20" hidden="1">'Table S21'!$A$5:$F$68</definedName>
    <definedName name="_xlnm._FilterDatabase" localSheetId="2" hidden="1">'Table S3'!$A$4:$F$59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40" roundtripDataChecksum="iANIaN7fVS/ei/dJuH2c4AQdw8fh+qdDfZUF2xic2Z8="/>
    </ext>
  </extLst>
</workbook>
</file>

<file path=xl/sharedStrings.xml><?xml version="1.0" encoding="utf-8"?>
<sst xmlns="http://schemas.openxmlformats.org/spreadsheetml/2006/main" count="7955" uniqueCount="2756">
  <si>
    <t>Table S1. Descriptive statistics of phenotypic values of fifteen traits in two experiments</t>
  </si>
  <si>
    <t>StdDev- Standard Deviation</t>
  </si>
  <si>
    <t>Traits</t>
  </si>
  <si>
    <t>Range</t>
  </si>
  <si>
    <t>Mean</t>
  </si>
  <si>
    <t>StdDev</t>
  </si>
  <si>
    <t>Sknewness</t>
  </si>
  <si>
    <t>Kurtosis</t>
  </si>
  <si>
    <t>Heritability</t>
  </si>
  <si>
    <t>1st Exp</t>
  </si>
  <si>
    <t>2ndExp</t>
  </si>
  <si>
    <t>2nd Exp</t>
  </si>
  <si>
    <t>TN</t>
  </si>
  <si>
    <t>2-15</t>
  </si>
  <si>
    <t>4-15</t>
  </si>
  <si>
    <t>RN</t>
  </si>
  <si>
    <t>39-250</t>
  </si>
  <si>
    <t>79-332</t>
  </si>
  <si>
    <t>RPT</t>
  </si>
  <si>
    <t>9.75-47.33</t>
  </si>
  <si>
    <t>8.833-55.8</t>
  </si>
  <si>
    <t>SDW(gm)</t>
  </si>
  <si>
    <t>1.13-6.49</t>
  </si>
  <si>
    <t>2.69-8.48</t>
  </si>
  <si>
    <t>RDW(gm)</t>
  </si>
  <si>
    <t>0.18-1.88</t>
  </si>
  <si>
    <t>0.37-3.11</t>
  </si>
  <si>
    <t>0.061-0.605</t>
  </si>
  <si>
    <t>0.11-0.58</t>
  </si>
  <si>
    <t>0.122-0.481</t>
  </si>
  <si>
    <t>0.122-0.449</t>
  </si>
  <si>
    <t xml:space="preserve">BRP(%) </t>
  </si>
  <si>
    <t>11.41-53.93</t>
  </si>
  <si>
    <t>10.378-53.853</t>
  </si>
  <si>
    <t>TRP(%)</t>
  </si>
  <si>
    <t>5.344-43.91</t>
  </si>
  <si>
    <t>7.168-43.65</t>
  </si>
  <si>
    <t>ARP(%)</t>
  </si>
  <si>
    <t>9.457-47.098</t>
  </si>
  <si>
    <t>11.190-47.770</t>
  </si>
  <si>
    <t>RL(cm)</t>
  </si>
  <si>
    <t>445.265-2054.341</t>
  </si>
  <si>
    <t>343.421-1496.119</t>
  </si>
  <si>
    <t>FLR(%)</t>
  </si>
  <si>
    <t>33.764-72.452</t>
  </si>
  <si>
    <t>32.247-69.579</t>
  </si>
  <si>
    <t>TLR(%)</t>
  </si>
  <si>
    <t>9.27-38.839</t>
  </si>
  <si>
    <t>9.506-42.522</t>
  </si>
  <si>
    <t>LR(%)</t>
  </si>
  <si>
    <t>64.206-87.4</t>
  </si>
  <si>
    <t>64.448-86.745</t>
  </si>
  <si>
    <t>NR(%)</t>
  </si>
  <si>
    <t>12.6-35.794</t>
  </si>
  <si>
    <t>13.255-35.552</t>
  </si>
  <si>
    <t>Table S2. List of MTAs identified through GWAS from both experiments associated with average root porosity</t>
  </si>
  <si>
    <t>Chr - Chromosome; Pos - Position; QTN- Quantitative trait nucleotide; PVE - Phenotypic Variation Expected</t>
  </si>
  <si>
    <t>Experiment</t>
  </si>
  <si>
    <t>SNPid</t>
  </si>
  <si>
    <t>Chr</t>
  </si>
  <si>
    <t>Pos</t>
  </si>
  <si>
    <t>Methods</t>
  </si>
  <si>
    <t>QTN effect</t>
  </si>
  <si>
    <t>PVE (%)</t>
  </si>
  <si>
    <t>1_26187514</t>
  </si>
  <si>
    <t>mrMLM</t>
  </si>
  <si>
    <t>1_12680494</t>
  </si>
  <si>
    <t>1_5945064</t>
  </si>
  <si>
    <t>FASTmrMLM</t>
  </si>
  <si>
    <t>2_21822990</t>
  </si>
  <si>
    <t>2_23384518</t>
  </si>
  <si>
    <t>mrMLM, FASTmrMLM</t>
  </si>
  <si>
    <t>2_17554823</t>
  </si>
  <si>
    <t>2_15761648</t>
  </si>
  <si>
    <t>2_24686548</t>
  </si>
  <si>
    <t>FASTmrMLM, pLARmEB</t>
  </si>
  <si>
    <t>2_14499480</t>
  </si>
  <si>
    <t>ISIS EM-BLASSO</t>
  </si>
  <si>
    <t>2_24686152</t>
  </si>
  <si>
    <t>3_9026803</t>
  </si>
  <si>
    <t>3_14056470</t>
  </si>
  <si>
    <t>3_19625582</t>
  </si>
  <si>
    <t>3_25388588</t>
  </si>
  <si>
    <t>FASTmrMLM, pLARmEB, ISIS EM-BLASSO</t>
  </si>
  <si>
    <t>3_20106775</t>
  </si>
  <si>
    <t>pLARmEB, ISIS EM-BLASSO</t>
  </si>
  <si>
    <t>3_13408609</t>
  </si>
  <si>
    <t>3_19295959</t>
  </si>
  <si>
    <t>4_19778598</t>
  </si>
  <si>
    <t>4_14608728</t>
  </si>
  <si>
    <t>4_35286065</t>
  </si>
  <si>
    <t>4_5494898</t>
  </si>
  <si>
    <t>5_14539819</t>
  </si>
  <si>
    <t>6_13504504</t>
  </si>
  <si>
    <t>6_9150096</t>
  </si>
  <si>
    <t>6_656778</t>
  </si>
  <si>
    <t>pLARmEB</t>
  </si>
  <si>
    <t>6_16085163</t>
  </si>
  <si>
    <t>7_2094450</t>
  </si>
  <si>
    <t>7_2281673</t>
  </si>
  <si>
    <t>7_5347116</t>
  </si>
  <si>
    <t>7_10538859</t>
  </si>
  <si>
    <t>7_27887013</t>
  </si>
  <si>
    <t>8_6566366</t>
  </si>
  <si>
    <t>8_8726168</t>
  </si>
  <si>
    <t>8_15637031</t>
  </si>
  <si>
    <t>9_6323564</t>
  </si>
  <si>
    <t>9_15017640</t>
  </si>
  <si>
    <t>10_5632488</t>
  </si>
  <si>
    <t>10_8792553</t>
  </si>
  <si>
    <t>10_9009414</t>
  </si>
  <si>
    <t>10_12828323</t>
  </si>
  <si>
    <t>10_7105285</t>
  </si>
  <si>
    <t>11_19762048</t>
  </si>
  <si>
    <t>11_28806840</t>
  </si>
  <si>
    <t>11_18243821</t>
  </si>
  <si>
    <t>11_2807810</t>
  </si>
  <si>
    <t>11_18717506</t>
  </si>
  <si>
    <t>12_13064078</t>
  </si>
  <si>
    <t>12_25145065</t>
  </si>
  <si>
    <t>1_10211601</t>
  </si>
  <si>
    <t>2_24686356</t>
  </si>
  <si>
    <t>mrMLM, FASTmrMLM, pLARmEB</t>
  </si>
  <si>
    <t>2_6201455</t>
  </si>
  <si>
    <t>2_14105689</t>
  </si>
  <si>
    <t>FASTmrMLM, ISIS EM-BLASSO</t>
  </si>
  <si>
    <t>2_8376459</t>
  </si>
  <si>
    <t>3_20760830</t>
  </si>
  <si>
    <t>3_20087664</t>
  </si>
  <si>
    <t>4_3868089</t>
  </si>
  <si>
    <t>mrMLM, ISIS EM-BLASSO</t>
  </si>
  <si>
    <t>4_23389230</t>
  </si>
  <si>
    <t>4_3741980</t>
  </si>
  <si>
    <t>4_16866019</t>
  </si>
  <si>
    <t>5_29911015</t>
  </si>
  <si>
    <t>6_3134005</t>
  </si>
  <si>
    <t>6_13854179</t>
  </si>
  <si>
    <t>6_665485</t>
  </si>
  <si>
    <t>7_3177701</t>
  </si>
  <si>
    <t>FASTmrEMMA</t>
  </si>
  <si>
    <t>7_26746541</t>
  </si>
  <si>
    <t>7_516953</t>
  </si>
  <si>
    <t>7_19324604</t>
  </si>
  <si>
    <t>8_15802228</t>
  </si>
  <si>
    <t>8_7273259</t>
  </si>
  <si>
    <t>9_17241676</t>
  </si>
  <si>
    <t>9_6443135</t>
  </si>
  <si>
    <t>mrMLM, FASTmrMLM, pLARmEB, ISIS EM-BLASSO</t>
  </si>
  <si>
    <t>10_7312086</t>
  </si>
  <si>
    <t>10_11883271</t>
  </si>
  <si>
    <t>11_14310946</t>
  </si>
  <si>
    <t>11_13008985</t>
  </si>
  <si>
    <t>11_957687</t>
  </si>
  <si>
    <t>12_12920352</t>
  </si>
  <si>
    <t>Chr - Chromosome; Pos - Position</t>
  </si>
  <si>
    <t>Function</t>
  </si>
  <si>
    <t>-</t>
  </si>
  <si>
    <t>expressed 20protein</t>
  </si>
  <si>
    <t>LOC_Os01g46060</t>
  </si>
  <si>
    <t>NUC189 20domain 20containing 20protein 2C 20expressed</t>
  </si>
  <si>
    <t>LOC_Os01g46070</t>
  </si>
  <si>
    <t>lactate 2Fmalate 20dehydrogenase 2C 20putative 2C 20expressed</t>
  </si>
  <si>
    <t>GDSL-like 20lipase 2Facylhydrolase 2C 20putative 2C 20expressed</t>
  </si>
  <si>
    <t>transposon 20protein 2C 20putative 2C 20CACTA 2C 20En 2FSpm 20sub-class 2C 20expressed</t>
  </si>
  <si>
    <t>transposon 20protein 2C 20putative 2C 20unclassified 2C 20expressed</t>
  </si>
  <si>
    <t>retrotransposon 20protein 2C 20putative 2C 20Ty3-gypsy 20subclass 2C 20expressed</t>
  </si>
  <si>
    <t>LOC_Os02g43400</t>
  </si>
  <si>
    <t>retrotransposon 20protein 2C 20putative 2C 20unclassified 2C 20expressed</t>
  </si>
  <si>
    <t>hypothetical 20protein</t>
  </si>
  <si>
    <t>protein 20kinase 20domain 20containing 20protein 2C 20expressed</t>
  </si>
  <si>
    <t>LOC_Os05g45040</t>
  </si>
  <si>
    <t>OsFBX170 20- 20F-box 20domain 20containing 20protein 2C 20expressed</t>
  </si>
  <si>
    <t>harpin-induced 20protein 201 20domain 20containing 20protein 2C 20expressed</t>
  </si>
  <si>
    <t>zinc 20finger 2C 20C3HC4 20type 20domain 20containing 20protein 2C 20expressed</t>
  </si>
  <si>
    <t>retrotransposon 20protein 2C 20putative 2C 20unclassified</t>
  </si>
  <si>
    <t>retrotransposon 20protein 2C 20putative 2C 20Ty3-gypsy 20subclass</t>
  </si>
  <si>
    <t>LOC_Os07g43790</t>
  </si>
  <si>
    <t>RNA 20recognition 20motif 20containing 20protein 2C 20putative 2C 20expressed</t>
  </si>
  <si>
    <t>transposon 20protein 2C 20putative 2C 20unclassified</t>
  </si>
  <si>
    <t>retrotransposon 20protein 2C 20putative 2C 20Ty1-copia 20subclass 2C 20expressed</t>
  </si>
  <si>
    <t>WD 20domain 2C 20G-beta 20repeat 20domain 20containing 20protein 2C 20expressed</t>
  </si>
  <si>
    <t>retrotransposon 2C 20putative 2C 20centromere-specific 2C 20expressed</t>
  </si>
  <si>
    <t>retrotransposon 2C 20putative 2C 20centromere-specific</t>
  </si>
  <si>
    <t>aminotransferase 2C 20classes 20I 20and 20II 2C 20domain 20containing 20protein 2C 20expressed</t>
  </si>
  <si>
    <t>NBS-LRR 20disease 20resistance 20protein 2C 20putative 2C 20expressed</t>
  </si>
  <si>
    <t>LOC_Os09g10850</t>
  </si>
  <si>
    <t>meiotic 20coiled-coil 20protein 207 2C 20putative 2C 20expressed</t>
  </si>
  <si>
    <t>cytochrome 20P450 2C 20putative 2C 20expressed</t>
  </si>
  <si>
    <t>RNA 20recognition 20motif 20containing 20protein 2C 20expressed</t>
  </si>
  <si>
    <t>helix-loop-helix 20DNA-binding 20domain 20containing 20protein 2C 20expressed</t>
  </si>
  <si>
    <t>serine 2Fthreonine-protein 20kinase 20receptor 20precursor 2C 20putative 2C 20expressed</t>
  </si>
  <si>
    <t>LOC_Os02g38680</t>
  </si>
  <si>
    <t>EMB2423 2C 20putative 2C 20expressed</t>
  </si>
  <si>
    <t>heavy 20metal 20transport 2Fdetoxification 20protein 2C 20putative 2C 20expressed</t>
  </si>
  <si>
    <t>LOC_Os04g39300</t>
  </si>
  <si>
    <t>LOC_Os11g39250</t>
  </si>
  <si>
    <t>Leucine 20Rich 20Repeat 20family 20protein 2C 20expressed</t>
  </si>
  <si>
    <t>NB-ARC 20domain 20containing 20protein 2C 20expressed</t>
  </si>
  <si>
    <t>membrane 20associated 20DUF588 20domain 20containing 20protein 2C 20putative 2C 20expressed</t>
  </si>
  <si>
    <t>NAD 20dependent 20epimerase 2Fdehydratase 20family 20protein 2C 20putative 2C 20expressed</t>
  </si>
  <si>
    <t>LOC_Os11g30170</t>
  </si>
  <si>
    <t>LOC_Os06g27840</t>
  </si>
  <si>
    <t>retrotransposon 20protein 2C 20putative 2C 20LINE 20subclass 2C 20expressed</t>
  </si>
  <si>
    <t>peroxidase 20precursor 2C 20putative 2C 20expressed</t>
  </si>
  <si>
    <t>MYB 20family 20transcription 20factor 2C 20putative 2C 20expressed</t>
  </si>
  <si>
    <t>ammonium 20transporter 20protein 2C 20putative 2C 20expressed</t>
  </si>
  <si>
    <t>ethylene-responsive 20protein 20related 2C 20putative 2C 20expressed</t>
  </si>
  <si>
    <t>LOC_Os05g42200</t>
  </si>
  <si>
    <t>cyclin-B1-1 2C 20putative 2C 20expressed</t>
  </si>
  <si>
    <t>pentatricopeptide 2C 20putative 2C 20expressed</t>
  </si>
  <si>
    <t>protein 20phosphatase 202C 2C 20putative 2C 20expressed</t>
  </si>
  <si>
    <t>DNA 20binding 20protein 2C 20putative 2C 20expressed</t>
  </si>
  <si>
    <t>LOC_Os08g24010</t>
  </si>
  <si>
    <t>LOC_Os12g25250</t>
  </si>
  <si>
    <t>receptor 20kinase 2C 20putative 2C 20expressed</t>
  </si>
  <si>
    <t>receptor-like 20protein 20kinase 202 20precursor 2C 20putative 2C 20expressed</t>
  </si>
  <si>
    <t>LOC_Os10g17810</t>
  </si>
  <si>
    <t>LOC_Os10g17870</t>
  </si>
  <si>
    <t>naringenin 2C2-oxoglutarate 203-dioxygenase 2C 20putative 2C 20expressed</t>
  </si>
  <si>
    <t>terpene 20synthase 2C 20putative 2C 20expressed</t>
  </si>
  <si>
    <t>transposon 20protein 2C 20putative 2C 20Pong 20sub-class 2C 20expressed</t>
  </si>
  <si>
    <t>LOC_Os03g35390</t>
  </si>
  <si>
    <t>LOC_Os03g44944</t>
  </si>
  <si>
    <t>CCR4-NOT 20transcription 20factor 2C 20putative 2C 20expressed</t>
  </si>
  <si>
    <t>LOC_Os03g44970</t>
  </si>
  <si>
    <t>heavy 20metal-associated 20domain 20containing 20protein 2C 20expressed</t>
  </si>
  <si>
    <t>LOC_Os01g36294</t>
  </si>
  <si>
    <t>LOC_Os02g33680</t>
  </si>
  <si>
    <t>LOC_Os03g36239</t>
  </si>
  <si>
    <t>LOC_Os04g33200</t>
  </si>
  <si>
    <t>heparan-alpha-glucosaminide 20N-acetyltransferase 2C 20putative 2C 20expressed</t>
  </si>
  <si>
    <t>LOC_Os04g33240</t>
  </si>
  <si>
    <t>LOC_Os04g33280</t>
  </si>
  <si>
    <t>LOC_Os05g34000</t>
  </si>
  <si>
    <t>LOC_Os05g34010</t>
  </si>
  <si>
    <t>peptide 20transporter 20PTR2 2C 20putative 2C 20expressed</t>
  </si>
  <si>
    <t>LOC_Os05g34040</t>
  </si>
  <si>
    <t>LOC_Os07g33620</t>
  </si>
  <si>
    <t>cytochrome 20P450 20domain 20containing 20protein 2C 20expressed</t>
  </si>
  <si>
    <t>HEAT 20repeat 20family 20protein 2C 20putative 2C 20expressed</t>
  </si>
  <si>
    <t>LOC_Os07g33660</t>
  </si>
  <si>
    <t>LOC_Os09g34060</t>
  </si>
  <si>
    <t>LOC_Os09g34110</t>
  </si>
  <si>
    <t>LOC_Os10g37500</t>
  </si>
  <si>
    <t>AAA-type 20ATPase 20family 20protein 2C 20putative 2C 20expressed</t>
  </si>
  <si>
    <t>LOC_Os10g37570</t>
  </si>
  <si>
    <t>LOC_Os11g34290</t>
  </si>
  <si>
    <t>transposon 20protein 2C 20putative 2C 20Mutator 20sub-class 2C 20expressed</t>
  </si>
  <si>
    <t>LOC_Os12g33210</t>
  </si>
  <si>
    <t>OsFBL59 20- 20F-box 20domain 20and 20LRR 20containing 20protein 2C 20expressed</t>
  </si>
  <si>
    <t>F-box 2FLRR-repeat 20protein 2014 2C 20putative 2C 20expressed</t>
  </si>
  <si>
    <t>LOC_Os12g33230</t>
  </si>
  <si>
    <t>ligA 2C 20putative 2C 20expressed</t>
  </si>
  <si>
    <t>LOC_Os03g23200</t>
  </si>
  <si>
    <t>LOC_Os10g25890</t>
  </si>
  <si>
    <t>LOC_Os03g33750</t>
  </si>
  <si>
    <t>LOC_Os03g33760</t>
  </si>
  <si>
    <t>LOC_Os03g35730</t>
  </si>
  <si>
    <t>LOC_Os11g33394</t>
  </si>
  <si>
    <t>plant 20protein 20of 20unknown 20function 20domain 20containing 20protein 2C 20expressed</t>
  </si>
  <si>
    <t>transporter 20family 20protein 2C 20putative 2C 20expressed</t>
  </si>
  <si>
    <t>peptidyl-prolyl 20cis-trans 20isomerase 2C 20putative 2C 20expressed</t>
  </si>
  <si>
    <t>tyrosine 20protein 20kinase 20domain 20containing 20protein 2C 20putative 2C 20expressed</t>
  </si>
  <si>
    <t>phospholipase 20C 2C 20putative 2C 20expressed</t>
  </si>
  <si>
    <t>LOC_Os04g59360</t>
  </si>
  <si>
    <t>csAtPR5 2C 20putative 2C 20expressed</t>
  </si>
  <si>
    <t>LOC_Os04g59380</t>
  </si>
  <si>
    <t>ZOS4-14 20- 20C2H2 20zinc 20finger 20protein 2C 20expressed</t>
  </si>
  <si>
    <t>LOC_Os02g10400</t>
  </si>
  <si>
    <t>integral 20membrane 20protein 20DUF6 20containing 20protein 2C 20expressed</t>
  </si>
  <si>
    <t>copper 20methylamine 20oxidase 20precursor 2C 20putative 2C 20expressed</t>
  </si>
  <si>
    <t>LOC_Os09g22360</t>
  </si>
  <si>
    <t>serpin 20domain 20containing 20protein 2C 20putative 2C 20expressed</t>
  </si>
  <si>
    <t>LOC_Os06g16070</t>
  </si>
  <si>
    <t>receptor 20protein 20kinase 20CLAVATA1 20precursor 2C 20putative 2C 20expressed</t>
  </si>
  <si>
    <t>stress 20responsive 20A 2FB 20Barrel 20domain 20containing 20protein 2C 20expressed</t>
  </si>
  <si>
    <t>LOC_Os06g02160</t>
  </si>
  <si>
    <t>AMP-binding 20enzyme 20family 20protein 2C 20expressed</t>
  </si>
  <si>
    <t>LOC_Os10g02080</t>
  </si>
  <si>
    <t>PTR-like 20peptide 20transporter 2C 20putatuve 2C 20expressed</t>
  </si>
  <si>
    <t>SCP-like 20extracellular 20protein 2C 20expressed</t>
  </si>
  <si>
    <t>sodium 2Fcalcium 20exchanger 20protein 2C 20putative 2C 20expressed</t>
  </si>
  <si>
    <t>LOC_Os06g28310</t>
  </si>
  <si>
    <t>PB1 20domain 20containing 20protein 2C 20expressed</t>
  </si>
  <si>
    <t>FAR1 20family 20protein 2C 20expressed</t>
  </si>
  <si>
    <t>protein 20kinase 2C 20putative 2C 20expressed</t>
  </si>
  <si>
    <t>LOC_Os11g04870</t>
  </si>
  <si>
    <t>superoxide 20dismutase 2C 20chloroplast 2C 20putative 2C 20expressed</t>
  </si>
  <si>
    <t>LOC_Os12g05160</t>
  </si>
  <si>
    <t>LOC_Os07g10020</t>
  </si>
  <si>
    <t>LOC_Os07g17810</t>
  </si>
  <si>
    <t>LOC_Os08g17240</t>
  </si>
  <si>
    <t>LOC_Os07g46660</t>
  </si>
  <si>
    <t>ubiquitin 20carboxyl-terminal 20hydrolase 20domain 20containing 20protein 2C 20expressed</t>
  </si>
  <si>
    <t>LOC_Os03g12440</t>
  </si>
  <si>
    <t>zinc-binding 20protein 2C 20putative 2C 20expressed</t>
  </si>
  <si>
    <t>LOC_Os05g11580</t>
  </si>
  <si>
    <t>LOC_Os08g11170</t>
  </si>
  <si>
    <t>LOC_Os08g14520</t>
  </si>
  <si>
    <t>LOC_Os10g17310</t>
  </si>
  <si>
    <t>LOC_Os05g11200</t>
  </si>
  <si>
    <t>LOC_Os07g11480</t>
  </si>
  <si>
    <t>LOC_Os09g11370</t>
  </si>
  <si>
    <t>LOC_Os09g11390</t>
  </si>
  <si>
    <t>methyltransferase 2C 20putative 2C 20expressed</t>
  </si>
  <si>
    <t>LOC_Os03g26280</t>
  </si>
  <si>
    <t>LOC_Os05g25830</t>
  </si>
  <si>
    <t>LOC_Os06g25670</t>
  </si>
  <si>
    <t>LOC_Os03g10950</t>
  </si>
  <si>
    <t>F-box 20domain 20containing 20protein 2C 20expressed</t>
  </si>
  <si>
    <t>DnaK 20family 20protein 2C 20putative 2C 20expressed</t>
  </si>
  <si>
    <t>LOC_Os10g10244</t>
  </si>
  <si>
    <t>alanyl-tRNA 20synthetase 2C 20putative 2C 20expressed</t>
  </si>
  <si>
    <t>no 20apical 20meristem 20protein 2C 20putative 2C 20expressed</t>
  </si>
  <si>
    <t>LOC_Os10g17454</t>
  </si>
  <si>
    <t>stripe 20rust 20resistance 20protein 20Yr10 2C 20putative 2C 20expressed</t>
  </si>
  <si>
    <t>LOC_Os05g22640</t>
  </si>
  <si>
    <t>AMP-binding 20enzyme 2C 20putative 2C 20expressed</t>
  </si>
  <si>
    <t>LOC_Os10g24920</t>
  </si>
  <si>
    <t>LOC_Os06g12960</t>
  </si>
  <si>
    <t>LOC_Os07g12440</t>
  </si>
  <si>
    <t>LOC_Os10g12740</t>
  </si>
  <si>
    <t>PHD-finger 20domain 20containing 20protein 2C 20putative 2C 20expressed</t>
  </si>
  <si>
    <t>ABC 20transporter 2C 20ATP-binding 20protein 2C 20putative 2C 20expressed</t>
  </si>
  <si>
    <t>polygalacturonase 2C 20putative 2C 20expressed</t>
  </si>
  <si>
    <t>LOC_Os11g47760</t>
  </si>
  <si>
    <t>receptor-like 20protein 20kinase 205 20precursor 2C 20putative 2C 20expressed</t>
  </si>
  <si>
    <t>LOC_Os04g30500</t>
  </si>
  <si>
    <t>endoglucanase 2C 20putative 2C 20expressed</t>
  </si>
  <si>
    <t>LOC_Os11g05950</t>
  </si>
  <si>
    <t>LOC_Os03g32690</t>
  </si>
  <si>
    <t>LOC_Os09g31160</t>
  </si>
  <si>
    <t>glutamate 20receptor 20precursor 2C 20putative 2C 20expressed</t>
  </si>
  <si>
    <t>LOC_Os07g23210</t>
  </si>
  <si>
    <t>LOC_Os08g21790</t>
  </si>
  <si>
    <t>LOC_Os11g22710</t>
  </si>
  <si>
    <t>LOC_Os11g22720</t>
  </si>
  <si>
    <t>LOC_Os12g23100</t>
  </si>
  <si>
    <t>LOC_Os12g40630</t>
  </si>
  <si>
    <t>LOC_Os01g18230</t>
  </si>
  <si>
    <t>FAD-linked 20oxidoreductase 20protein 2C 20putative 2C 20expressed</t>
  </si>
  <si>
    <t>LOC_Os02g17714</t>
  </si>
  <si>
    <t>LOC_Os02g11960</t>
  </si>
  <si>
    <t>LOC_Os02g24310</t>
  </si>
  <si>
    <t>LOC_Os02g24354</t>
  </si>
  <si>
    <t>pyridoxal-dependent 20decarboxylase 20protein 2C 20putative 2C 20expressed</t>
  </si>
  <si>
    <t>LOC_Os06g24110</t>
  </si>
  <si>
    <t>thiol 20protease 20SEN102 20precursor 2C 20putative 2C 20expressed</t>
  </si>
  <si>
    <t>LOC_Os03g37440</t>
  </si>
  <si>
    <t>LOC_Os08g32400</t>
  </si>
  <si>
    <t>LOC_Os04g07280</t>
  </si>
  <si>
    <t>AGAP002737-PA 2C 20putative 2C 20expressed</t>
  </si>
  <si>
    <t>LOC_Os05g07300</t>
  </si>
  <si>
    <t>LOC_Os03g07320</t>
  </si>
  <si>
    <t>LOC_Os03g07330</t>
  </si>
  <si>
    <t>LOC_Os03g07350</t>
  </si>
  <si>
    <t>CSLA4 20- 20cellulose 20synthase-like 20family 20A 3B 20mannan 20synthase 2C 20expressed</t>
  </si>
  <si>
    <t>LOC_Os04g07030</t>
  </si>
  <si>
    <t>LOC_Os04g07020</t>
  </si>
  <si>
    <t>LOC_Os04g07000</t>
  </si>
  <si>
    <t>acyl-coenzyme 20A 20dehydrogenase 2C 20mitochondrial 20precursor 2C 20putative 2C 20expressed</t>
  </si>
  <si>
    <t>LOC_Os08g06710</t>
  </si>
  <si>
    <t>OsFBDUF42 20- 20F-box 20and 20DUF 20domain 20containing 20protein 2C 20expressed</t>
  </si>
  <si>
    <t>LOC_Os01g30936</t>
  </si>
  <si>
    <t>LOC_Os04g28480</t>
  </si>
  <si>
    <t>LOC_Os02g48940</t>
  </si>
  <si>
    <t>phytosulfokine 20receptor 20precursor 2C 20putative 2C 20expressed</t>
  </si>
  <si>
    <t>DEAD-box 20ATP-dependent 20RNA 20helicase 2C 20putative 2C 20expressed</t>
  </si>
  <si>
    <t>LOC_Os06g06670</t>
  </si>
  <si>
    <t>LOC_Os07g06500</t>
  </si>
  <si>
    <t>OsFBL34 20- 20F-box 20domain 20and 20LRR 20containing 20protein 2C 20expressed</t>
  </si>
  <si>
    <t>LOC_Os09g06540</t>
  </si>
  <si>
    <t>LOC_Os10g06170</t>
  </si>
  <si>
    <t>LOC_Os01g06760</t>
  </si>
  <si>
    <t>verticillium 20wilt 20disease 20resistance 20protein 20Ve2 2C 20putative 2C 20expressed</t>
  </si>
  <si>
    <t>LOC_Os03g06410</t>
  </si>
  <si>
    <t>LOC_Os06g44330</t>
  </si>
  <si>
    <t>GHMP 20kinases 20ATP-binding 20protein 2C 20putative 2C 20expressed</t>
  </si>
  <si>
    <t>LOC_Os06g01920</t>
  </si>
  <si>
    <t>LOC_Os07g01860</t>
  </si>
  <si>
    <t>LOC_Os12g01910</t>
  </si>
  <si>
    <t>LOC_Os05g33020</t>
  </si>
  <si>
    <t>preprotein 20translocase 20subunit 20secY 2C 20putative 2C 20expressed</t>
  </si>
  <si>
    <t>LOC_Os08g25970</t>
  </si>
  <si>
    <t>LOC_Os08g12380</t>
  </si>
  <si>
    <t>LOC_Os06g29930</t>
  </si>
  <si>
    <t>LOC_Os09g28370</t>
  </si>
  <si>
    <t>LOC_Os07g11670</t>
  </si>
  <si>
    <t>LOC_Os09g11530</t>
  </si>
  <si>
    <t>endonuclease 2Fexonuclease 2Fphosphatase 20family 20domain 20containing 20protein 2C 20expressed</t>
  </si>
  <si>
    <t>oxidoreductase 2C 20putative 2C 20expressed</t>
  </si>
  <si>
    <t>LOC_Os04g21100</t>
  </si>
  <si>
    <t>LOC_Os10g22869</t>
  </si>
  <si>
    <t>receptor-like 20kinase 2C 20putative 2C 20expressed</t>
  </si>
  <si>
    <t>FHA 20domain 20containing 20protein 2C 20putative 2C 20expressed</t>
  </si>
  <si>
    <t>LOC_Os11g25120</t>
  </si>
  <si>
    <t>LOC_Os11g25130</t>
  </si>
  <si>
    <t>LOC_Os04g22910</t>
  </si>
  <si>
    <t>LOC_Os11g22620</t>
  </si>
  <si>
    <t>LOC_Os01g02770</t>
  </si>
  <si>
    <t>resistance-related 20receptor-like 20kinase 2C 20putative 2C 20expressed</t>
  </si>
  <si>
    <t>LOC_Os01g02790</t>
  </si>
  <si>
    <t>LOC_Os02g02640</t>
  </si>
  <si>
    <t>glycosyl 20hydrolases 20family 2016 20protein 2C 20protein 2C 20expressed</t>
  </si>
  <si>
    <t>LOC_Os07g02630</t>
  </si>
  <si>
    <t>LOC_Os12g02700</t>
  </si>
  <si>
    <t>LOC_Os10g25080</t>
  </si>
  <si>
    <t>Table S4. List of MTAs identified through GWAS from both experiments associated with base root porosity</t>
  </si>
  <si>
    <t>1_31811025</t>
  </si>
  <si>
    <t>1_10095764</t>
  </si>
  <si>
    <t>1_2683653</t>
  </si>
  <si>
    <t>2_20202324</t>
  </si>
  <si>
    <t>2_28929213</t>
  </si>
  <si>
    <t>mrMLM, pLARmEB</t>
  </si>
  <si>
    <t>3_8992734</t>
  </si>
  <si>
    <t>3_8700835</t>
  </si>
  <si>
    <t>4_24927542</t>
  </si>
  <si>
    <t>4_29687885</t>
  </si>
  <si>
    <t>5_7865640</t>
  </si>
  <si>
    <t>5_26489463</t>
  </si>
  <si>
    <t>5_1472493</t>
  </si>
  <si>
    <t>5_1522529</t>
  </si>
  <si>
    <t>5_29791341</t>
  </si>
  <si>
    <t>6_23071833</t>
  </si>
  <si>
    <t>6_5892119</t>
  </si>
  <si>
    <t>6_5276459</t>
  </si>
  <si>
    <t>6_30800998</t>
  </si>
  <si>
    <t>6_9150115</t>
  </si>
  <si>
    <t>6_21663985</t>
  </si>
  <si>
    <t>6_29597165</t>
  </si>
  <si>
    <t>7_28416595</t>
  </si>
  <si>
    <t>7_27883323</t>
  </si>
  <si>
    <t>7_1133976</t>
  </si>
  <si>
    <t>7_4465657</t>
  </si>
  <si>
    <t>7_2044381</t>
  </si>
  <si>
    <t>7_8806137</t>
  </si>
  <si>
    <t>7_29558698</t>
  </si>
  <si>
    <t>8_20251053</t>
  </si>
  <si>
    <t>8_8052149</t>
  </si>
  <si>
    <t>8_20104234</t>
  </si>
  <si>
    <t>10_580277</t>
  </si>
  <si>
    <t>10_9027576</t>
  </si>
  <si>
    <t>FASTmrEMMA, ISIS EM-BLASSO</t>
  </si>
  <si>
    <t>10_7435362</t>
  </si>
  <si>
    <t>11_18243944</t>
  </si>
  <si>
    <t>12_11583556</t>
  </si>
  <si>
    <t>mrMLM, FASTmrMLM, FASTmrEMMA, pLARmEB</t>
  </si>
  <si>
    <t>12_15059366</t>
  </si>
  <si>
    <t>1_6109074</t>
  </si>
  <si>
    <t>1_25731071</t>
  </si>
  <si>
    <t>1_31915301</t>
  </si>
  <si>
    <t>1_36022414</t>
  </si>
  <si>
    <t>2_895289</t>
  </si>
  <si>
    <t>2_24835612</t>
  </si>
  <si>
    <t>2_1175942</t>
  </si>
  <si>
    <t>3_248540</t>
  </si>
  <si>
    <t>3_25538170</t>
  </si>
  <si>
    <t>3_33946991</t>
  </si>
  <si>
    <t>5_1968709</t>
  </si>
  <si>
    <t>6_20501858</t>
  </si>
  <si>
    <t>6_4140943</t>
  </si>
  <si>
    <t>6_13853652</t>
  </si>
  <si>
    <t>6_14604793</t>
  </si>
  <si>
    <t>6_29585252</t>
  </si>
  <si>
    <t>8_2173552</t>
  </si>
  <si>
    <t>9_21569130</t>
  </si>
  <si>
    <t>9_6102590</t>
  </si>
  <si>
    <t>10_3538372</t>
  </si>
  <si>
    <t>10_8903154</t>
  </si>
  <si>
    <t>10_8770876</t>
  </si>
  <si>
    <t>11_4169793</t>
  </si>
  <si>
    <t>11_13305325</t>
  </si>
  <si>
    <t>12_11850522</t>
  </si>
  <si>
    <t xml:space="preserve">Table S5. List of candidate genes identifed associated with base root porosity </t>
  </si>
  <si>
    <t>LOC_Os01g55260</t>
  </si>
  <si>
    <t>LOC_Os01g18040</t>
  </si>
  <si>
    <t>armadillo 2Fbeta-catenin-like 20repeat 20family 20protein 2C 20expressed</t>
  </si>
  <si>
    <t>LOC_Os12g33380</t>
  </si>
  <si>
    <t>LOC_Os02g47390</t>
  </si>
  <si>
    <t>proline-rich 20protein 2C 20putative 2C 20expressed</t>
  </si>
  <si>
    <t>LOC_Os03g15770</t>
  </si>
  <si>
    <t>LOC_Os03g44350</t>
  </si>
  <si>
    <t>LOC_Os04g49790</t>
  </si>
  <si>
    <t>LOC_Os04g49840</t>
  </si>
  <si>
    <t>LOC_Os02g14320</t>
  </si>
  <si>
    <t>LOC_Os05g14080</t>
  </si>
  <si>
    <t>serine 2Fthreonine-protein 20kinase 2C 20putative 2C 20expressed</t>
  </si>
  <si>
    <t>LOC_Os05g03480</t>
  </si>
  <si>
    <t>S-locus-like 20receptor 20protein 20kinase 2C 20putative 2C 20expressed</t>
  </si>
  <si>
    <t>LOC_Os05g03590</t>
  </si>
  <si>
    <t>LOC_Os12g03750</t>
  </si>
  <si>
    <t>LOC_Os05g51910</t>
  </si>
  <si>
    <t>LOC_Os05g51930</t>
  </si>
  <si>
    <t>LOC_Os03g41460</t>
  </si>
  <si>
    <t>LOC_Os03g11430</t>
  </si>
  <si>
    <t>LOC_Os04g10880</t>
  </si>
  <si>
    <t>12-oxophytodienoate 20reductase 2C 20putative 2C 20expressed</t>
  </si>
  <si>
    <t>LOC_Os06g11220</t>
  </si>
  <si>
    <t>LOC_Os06g10300</t>
  </si>
  <si>
    <t>OsFBL29 20- 20F-box 20domain 20and 20LRR 20containing 20protein 2C 20expressed</t>
  </si>
  <si>
    <t>proteasome 2Fcyclosome 20repeat 20containing 20protein 2C 20expressed</t>
  </si>
  <si>
    <t>LOC_Os06g50910</t>
  </si>
  <si>
    <t>Phosphatidylinositol 20kinase 20and 20FAT 20containing 20domain 20protein 2C 20putative 2C 20expressed</t>
  </si>
  <si>
    <t>LOC_Os06g48880</t>
  </si>
  <si>
    <t>B3 20DNA 20binding 20domain 20containing 20protein 2C 20expressed</t>
  </si>
  <si>
    <t>resistance 20protein 2C 20putative 2C 20expressed</t>
  </si>
  <si>
    <t>serine 2Fthreonine-protein 20kinase 20At1g18390 20precursor 2C 20putative 2C 20expressed</t>
  </si>
  <si>
    <t>LOC_Os05g04420</t>
  </si>
  <si>
    <t>LOC_Os11g04810</t>
  </si>
  <si>
    <t>LOC_Os05g15580</t>
  </si>
  <si>
    <t>leaf 20senescence 20related 20protein 2C 20putative 2C 20expressed</t>
  </si>
  <si>
    <t>LOC_Os04g49570</t>
  </si>
  <si>
    <t>LOC_Os07g49330</t>
  </si>
  <si>
    <t>LOC_Os01g36530</t>
  </si>
  <si>
    <t>LOC_Os08g32690</t>
  </si>
  <si>
    <t>LOC_Os08g13540</t>
  </si>
  <si>
    <t>LOC_Os10g13694</t>
  </si>
  <si>
    <t>wall-associated 20receptor 20kinase 203 20precursor 2C 20putative 2C 20expressed</t>
  </si>
  <si>
    <t>LOC_Os10g22370</t>
  </si>
  <si>
    <t>LOC_Os05g25890</t>
  </si>
  <si>
    <t>LOC_Os11g26300</t>
  </si>
  <si>
    <t>DUF630 2FDUF632 20domains 20containing 20protein 2C 20putative 2C 20expressed</t>
  </si>
  <si>
    <t>LOC_Os06g42810</t>
  </si>
  <si>
    <t>UBA 20and 20UBX 20domain-containing 20protein 2C 20putative 2C 20expressed</t>
  </si>
  <si>
    <t>LOC_Os12g41570</t>
  </si>
  <si>
    <t>LOC_Os10g02440</t>
  </si>
  <si>
    <t>LOC_Os02g02990</t>
  </si>
  <si>
    <t>translation 20initiation 20factor 20eIF3 20subunit 2C 20putative 2C 20expressed</t>
  </si>
  <si>
    <t>tetratricopeptide 20repeat 20containing 20protein 2C 20putative 2C 20expressed</t>
  </si>
  <si>
    <t>LOC_Os08g02820</t>
  </si>
  <si>
    <t>LOC_Os12g01420</t>
  </si>
  <si>
    <t>clathrin 20adaptor 20complex 20small 20chain 20domain 20containing 20protein 2C 20expressed</t>
  </si>
  <si>
    <t>LOC_Os01g04409</t>
  </si>
  <si>
    <t>OsWAK1 20- 20OsWAK 20receptor-like 20cytoplasmic 20kinase 20OsWAK-RLCK 2C 20expressed</t>
  </si>
  <si>
    <t>LOC_Os03g04230</t>
  </si>
  <si>
    <t>hydrolase 20protein 2C 20putative 2C 20expressed</t>
  </si>
  <si>
    <t>LOC_Os03g38800</t>
  </si>
  <si>
    <t>AAA 20family 20ATPase 2C 20putative 2C 20expressed</t>
  </si>
  <si>
    <t>LOC_Os02g11780</t>
  </si>
  <si>
    <t>transcription 20factor 20S-II 2C 20central 20domain 20containing 20protein 2C 20expressed</t>
  </si>
  <si>
    <t>LOC_Os07g07194</t>
  </si>
  <si>
    <t>MAC 2FPerforin 20domain 20containing 20protein 2C 20putative 2C 20expressed</t>
  </si>
  <si>
    <t>LOC_Os05g15750</t>
  </si>
  <si>
    <t>LOC_Os09g14880</t>
  </si>
  <si>
    <t>LOC_Os10g17620</t>
  </si>
  <si>
    <t>LOC_Os11g15755</t>
  </si>
  <si>
    <t>LOC_Os08g19760</t>
  </si>
  <si>
    <t>LOC_Os12g20270</t>
  </si>
  <si>
    <t>LOC_Os12g20300</t>
  </si>
  <si>
    <t>Table S6. List of MTAs identified through GWAS from both experiments associated with root diameter</t>
  </si>
  <si>
    <t>Position</t>
  </si>
  <si>
    <t>1_43067699</t>
  </si>
  <si>
    <t>1_4812327</t>
  </si>
  <si>
    <t>1_6161618</t>
  </si>
  <si>
    <t>1_26191728</t>
  </si>
  <si>
    <t>2_11731107</t>
  </si>
  <si>
    <t>2_5396097</t>
  </si>
  <si>
    <t>2_11628436</t>
  </si>
  <si>
    <t>2_13816120</t>
  </si>
  <si>
    <t>3_18260674</t>
  </si>
  <si>
    <t>3_14413950</t>
  </si>
  <si>
    <t>3_27087884</t>
  </si>
  <si>
    <t>3_3499078</t>
  </si>
  <si>
    <t>3_20105573</t>
  </si>
  <si>
    <t>3_21546493</t>
  </si>
  <si>
    <t>3_35504520</t>
  </si>
  <si>
    <t>4_35296119</t>
  </si>
  <si>
    <t>4_35173290</t>
  </si>
  <si>
    <t>4_35296090</t>
  </si>
  <si>
    <t>4_30619775</t>
  </si>
  <si>
    <t>5_1039308</t>
  </si>
  <si>
    <t>mrMLM, FASTmrMLM, FASTmrEMMA, pLARmEB, ISIS EM-BLASSO</t>
  </si>
  <si>
    <t>5_18499297</t>
  </si>
  <si>
    <t>5_28003698</t>
  </si>
  <si>
    <t>5_6253973</t>
  </si>
  <si>
    <t>5_9718550</t>
  </si>
  <si>
    <t>6_15086302</t>
  </si>
  <si>
    <t>6_27147800</t>
  </si>
  <si>
    <t>6_10197477</t>
  </si>
  <si>
    <t>7_16061617</t>
  </si>
  <si>
    <t>mrMLM, FASTmrEMMA</t>
  </si>
  <si>
    <t>7_26881558</t>
  </si>
  <si>
    <t>7_26202585</t>
  </si>
  <si>
    <t>mrMLM, FASTmrEMMA, ISIS EM-BLASSO</t>
  </si>
  <si>
    <t>7_17850370</t>
  </si>
  <si>
    <t>7_14989214</t>
  </si>
  <si>
    <t>7_19804473</t>
  </si>
  <si>
    <t>7_28762565</t>
  </si>
  <si>
    <t>8_3969714</t>
  </si>
  <si>
    <t>mrMLM, FASTmrMLM, ISIS EM-BLASSO</t>
  </si>
  <si>
    <t>8_3229717</t>
  </si>
  <si>
    <t>9_1888476</t>
  </si>
  <si>
    <t>9_3064875</t>
  </si>
  <si>
    <t>9_3547349</t>
  </si>
  <si>
    <t>10_18097145</t>
  </si>
  <si>
    <t>12_11690520</t>
  </si>
  <si>
    <t>1_28947777</t>
  </si>
  <si>
    <t>1_14007262</t>
  </si>
  <si>
    <t>1_22247466</t>
  </si>
  <si>
    <t>1_40078588</t>
  </si>
  <si>
    <t>1_27418754</t>
  </si>
  <si>
    <t>1_27509526</t>
  </si>
  <si>
    <t>2_5672621</t>
  </si>
  <si>
    <t>2_21879667</t>
  </si>
  <si>
    <t>3_24752985</t>
  </si>
  <si>
    <t>3_19407013</t>
  </si>
  <si>
    <t>3_35337198</t>
  </si>
  <si>
    <t>4_33881117</t>
  </si>
  <si>
    <t>4_35298058</t>
  </si>
  <si>
    <t>5_5855399</t>
  </si>
  <si>
    <t>5_1089666</t>
  </si>
  <si>
    <t>5_1025376</t>
  </si>
  <si>
    <t>5_16726613</t>
  </si>
  <si>
    <t>5_663504</t>
  </si>
  <si>
    <t>5_16389871</t>
  </si>
  <si>
    <t>6_16546125</t>
  </si>
  <si>
    <t>6_407671</t>
  </si>
  <si>
    <t>6_22497833</t>
  </si>
  <si>
    <t>6_2901690</t>
  </si>
  <si>
    <t>6_22640459</t>
  </si>
  <si>
    <t>mrMLM, FASTmrMLM, FASTmrEMMA, ISIS EM-BLASSO</t>
  </si>
  <si>
    <t>8_15180415</t>
  </si>
  <si>
    <t>8_10578150</t>
  </si>
  <si>
    <t>8_2803628</t>
  </si>
  <si>
    <t>8_10703609</t>
  </si>
  <si>
    <t>8_1183752</t>
  </si>
  <si>
    <t>8_7617584</t>
  </si>
  <si>
    <t>8_26978022</t>
  </si>
  <si>
    <t>8_8286264</t>
  </si>
  <si>
    <t>9_9373567</t>
  </si>
  <si>
    <t>9_17240694</t>
  </si>
  <si>
    <t>10_20641280</t>
  </si>
  <si>
    <t>10_11122032</t>
  </si>
  <si>
    <t>10_11777661</t>
  </si>
  <si>
    <t>10_11120283</t>
  </si>
  <si>
    <t>10_18098237</t>
  </si>
  <si>
    <t>11_15255833</t>
  </si>
  <si>
    <t>11_17412972</t>
  </si>
  <si>
    <t>11_14948577</t>
  </si>
  <si>
    <t>11_15255752</t>
  </si>
  <si>
    <t>12_11770456</t>
  </si>
  <si>
    <t>12_15918889</t>
  </si>
  <si>
    <t>12_20085410</t>
  </si>
  <si>
    <t>LOC_Os02g19924</t>
  </si>
  <si>
    <t>LOC_Os10g22580</t>
  </si>
  <si>
    <t>LOC_Os10g22610</t>
  </si>
  <si>
    <t>LOC_Os12g20144</t>
  </si>
  <si>
    <t>LOC_Os12g20169</t>
  </si>
  <si>
    <t>LOC_Os06g10450</t>
  </si>
  <si>
    <t>LOC_Os02g19840</t>
  </si>
  <si>
    <t>LOC_Os12g20020</t>
  </si>
  <si>
    <t>LOC_Os02g23860</t>
  </si>
  <si>
    <t>LOC_Os05g23970</t>
  </si>
  <si>
    <t>LOC_Os10g34260</t>
  </si>
  <si>
    <t>LOC_Os03g25220</t>
  </si>
  <si>
    <t>OsFBX88 20- 20F-box 20domain 20containing 20protein 2C 20expressed</t>
  </si>
  <si>
    <t>LOC_Os03g25240</t>
  </si>
  <si>
    <t>OsFBX89 20- 20F-box 20domain 20containing 20protein 2C 20expressed</t>
  </si>
  <si>
    <t>LOC_Os07g25190</t>
  </si>
  <si>
    <t>LOC_Os03g06900</t>
  </si>
  <si>
    <t>DNA 20topoisomerase 203 20protein 2C 20putative 2C 20expressed</t>
  </si>
  <si>
    <t>LOC_Os02g57400</t>
  </si>
  <si>
    <t>2-phosphoglycerate 20kinase-related 2C 20putative 2C 20expressed</t>
  </si>
  <si>
    <t>LOC_Os04g51710</t>
  </si>
  <si>
    <t>LOC_Os05g02860</t>
  </si>
  <si>
    <t>LOC_Os10g02670</t>
  </si>
  <si>
    <t>LOC_Os11g02964</t>
  </si>
  <si>
    <t>LOC_Os12g30824</t>
  </si>
  <si>
    <t>LOC_Os05g48850</t>
  </si>
  <si>
    <t>disease 20resistance 20RPP13-like 20protein 201 2C 20putative 2C 20expressed</t>
  </si>
  <si>
    <t>LOC_Os11g11280</t>
  </si>
  <si>
    <t>LOC_Os05g17040</t>
  </si>
  <si>
    <t>LOC_Os07g16570</t>
  </si>
  <si>
    <t>LOC_Os07g45480</t>
  </si>
  <si>
    <t>LOC_Os10g30820</t>
  </si>
  <si>
    <t>LOC_Os04g45420</t>
  </si>
  <si>
    <t>LOC_Os07g45050</t>
  </si>
  <si>
    <t>LOC_Os07g30190</t>
  </si>
  <si>
    <t>ARF 20GTPase-activating 20domain-containing 20protein 2C 20putative 2C 20expressed</t>
  </si>
  <si>
    <t>LOC_Os12g32800</t>
  </si>
  <si>
    <t>LOC_Os02g07670</t>
  </si>
  <si>
    <t>URED 2C 20putative 2C 20expressed</t>
  </si>
  <si>
    <t>LOC_Os08g05980</t>
  </si>
  <si>
    <t>LOC_Os10g06310</t>
  </si>
  <si>
    <t>LOC_Os08g29490</t>
  </si>
  <si>
    <t>LOC_Os12g20110</t>
  </si>
  <si>
    <t>AWPM-19-like 20membrane 20family 20protein 2C 20putative 2C 20expressed</t>
  </si>
  <si>
    <t>LOC_Os01g68990</t>
  </si>
  <si>
    <t>LOC_Os01g47900</t>
  </si>
  <si>
    <t>LOC_Os12g44160</t>
  </si>
  <si>
    <t>RecF 2FRecN 2FSMC 20N 20terminal 20domain 20containing 20protein 2C 20expressed</t>
  </si>
  <si>
    <t>carboxyl-terminal 20peptidase 2C 20putative 2C 20expressed</t>
  </si>
  <si>
    <t>LOC_Os03g44030</t>
  </si>
  <si>
    <t>LOC_Os11g41270</t>
  </si>
  <si>
    <t>LOC_Os05g33080</t>
  </si>
  <si>
    <t>LOC_Os05g33100</t>
  </si>
  <si>
    <t>endo-1 2C3 3B1 2C4-beta-D-glucanase 20precursor 2C 20putative 2C 20expressed</t>
  </si>
  <si>
    <t>chlorophyll 20A-B 20binding 20protein 2C 20putative 2C 20expressed</t>
  </si>
  <si>
    <t>LOC_Os04g56800</t>
  </si>
  <si>
    <t>LOC_Os02g02880</t>
  </si>
  <si>
    <t>LOC_Os05g28550</t>
  </si>
  <si>
    <t>LOC_Os01g29250</t>
  </si>
  <si>
    <t>LOC_Os10g31250</t>
  </si>
  <si>
    <t>LOC_Os06g29030</t>
  </si>
  <si>
    <t>LOC_Os06g01680</t>
  </si>
  <si>
    <t>LOC_Os06g38050</t>
  </si>
  <si>
    <t>LOC_Os06g38080</t>
  </si>
  <si>
    <t>von 20Willebrand 20factor 20type 20A 20domain 20containing 20protein 2C 20putative 2C 20expressed</t>
  </si>
  <si>
    <t>organic 20cation 20transporter-related 2C 20putative 2C 20expressed</t>
  </si>
  <si>
    <t>LOC_Os06g38270</t>
  </si>
  <si>
    <t>LOC_Os08g25030</t>
  </si>
  <si>
    <t>LOC_Os08g17480</t>
  </si>
  <si>
    <t>LOC_Os08g17490</t>
  </si>
  <si>
    <t>LOC_Os11g18820</t>
  </si>
  <si>
    <t>LOC_Os07g13280</t>
  </si>
  <si>
    <t>LOC_Os08g12850</t>
  </si>
  <si>
    <t>LOC_Os12g13550</t>
  </si>
  <si>
    <t>LOC_Os03g47640</t>
  </si>
  <si>
    <t>LOC_Os08g42670</t>
  </si>
  <si>
    <t>LOC_Os08g13880</t>
  </si>
  <si>
    <t>LOC_Os11g16870</t>
  </si>
  <si>
    <t>LOC_Os10g21690</t>
  </si>
  <si>
    <t>EDA28 2FMEE23 2C 20putative 2C 20expressed</t>
  </si>
  <si>
    <t>LOC_Os05g20160</t>
  </si>
  <si>
    <t>LOC_Os11g26594</t>
  </si>
  <si>
    <t>LOC_Os11g26620</t>
  </si>
  <si>
    <t>LOC_Os05g30090</t>
  </si>
  <si>
    <t>LOC_Os10g33210</t>
  </si>
  <si>
    <t>peptide 20transporter 20PTR3-A 2C 20putative 2C 20expressed</t>
  </si>
  <si>
    <t>LOC_Os11g29970</t>
  </si>
  <si>
    <t>LOC_Os11g26120</t>
  </si>
  <si>
    <t>LOC_Os12g27140</t>
  </si>
  <si>
    <t>Table S7. List of candidate genes identified associated with root diameter</t>
  </si>
  <si>
    <t>Table S8. List of MTAs identified through GWAS from both experiments associated with tip root porosity</t>
  </si>
  <si>
    <t>1_28087012</t>
  </si>
  <si>
    <t>1_33786202</t>
  </si>
  <si>
    <t>1_15823684</t>
  </si>
  <si>
    <t>1_34109921</t>
  </si>
  <si>
    <t>1_36078493</t>
  </si>
  <si>
    <t>2_16789775</t>
  </si>
  <si>
    <t>2_1977077</t>
  </si>
  <si>
    <t>2_35220430</t>
  </si>
  <si>
    <t>3_14886759</t>
  </si>
  <si>
    <t>4_32146771</t>
  </si>
  <si>
    <t>4_5901972</t>
  </si>
  <si>
    <t>4_27166572</t>
  </si>
  <si>
    <t>4_13351126</t>
  </si>
  <si>
    <t>6_15001592</t>
  </si>
  <si>
    <t>7_25201955</t>
  </si>
  <si>
    <t>7_2146246</t>
  </si>
  <si>
    <t>7_9760932</t>
  </si>
  <si>
    <t>7_25049713</t>
  </si>
  <si>
    <t>7_27319650</t>
  </si>
  <si>
    <t>8_18572912</t>
  </si>
  <si>
    <t>8_26867817</t>
  </si>
  <si>
    <t>8_6366578</t>
  </si>
  <si>
    <t>8_7295412</t>
  </si>
  <si>
    <t>9_2187693</t>
  </si>
  <si>
    <t>9_15017646</t>
  </si>
  <si>
    <t>FASTmrMLM, FASTmrEMMA, ISIS EM-BLASSO</t>
  </si>
  <si>
    <t>9_16916492</t>
  </si>
  <si>
    <t>10_5126500</t>
  </si>
  <si>
    <t>10_8800112</t>
  </si>
  <si>
    <t>10_5723905</t>
  </si>
  <si>
    <t>10_16392424</t>
  </si>
  <si>
    <t>10_2658357</t>
  </si>
  <si>
    <t>10_11948063</t>
  </si>
  <si>
    <t>10_12906186</t>
  </si>
  <si>
    <t>11_20813585</t>
  </si>
  <si>
    <t>11_20549172</t>
  </si>
  <si>
    <t>12_27356339</t>
  </si>
  <si>
    <t>12_12779419</t>
  </si>
  <si>
    <t>12_25730360</t>
  </si>
  <si>
    <t>1_33785113</t>
  </si>
  <si>
    <t>mrMLM, pLARmEB, ISIS EM-BLASSO</t>
  </si>
  <si>
    <t>1_6316067</t>
  </si>
  <si>
    <t>1_9872218</t>
  </si>
  <si>
    <t>2_33636414</t>
  </si>
  <si>
    <t>3_23495492</t>
  </si>
  <si>
    <t>3_19299758</t>
  </si>
  <si>
    <t>3_25388579</t>
  </si>
  <si>
    <t>3_25416351</t>
  </si>
  <si>
    <t>4_29340380</t>
  </si>
  <si>
    <t>4_32257284</t>
  </si>
  <si>
    <t>4_18014578</t>
  </si>
  <si>
    <t>4_5685229</t>
  </si>
  <si>
    <t>6_25533720</t>
  </si>
  <si>
    <t>6_15001529</t>
  </si>
  <si>
    <t>7_24282574</t>
  </si>
  <si>
    <t>8_8287133</t>
  </si>
  <si>
    <t>9_12552235</t>
  </si>
  <si>
    <t>9_13383967</t>
  </si>
  <si>
    <t>10_2670989</t>
  </si>
  <si>
    <t>11_22427760</t>
  </si>
  <si>
    <t>11_1031432</t>
  </si>
  <si>
    <t>11_16015676</t>
  </si>
  <si>
    <t>12_16167484</t>
  </si>
  <si>
    <t>12_3581953</t>
  </si>
  <si>
    <t xml:space="preserve">Table S9. List of candidate genes identified associated with tip root porosity </t>
  </si>
  <si>
    <t>LOC_Os01g58440</t>
  </si>
  <si>
    <t>LOC_Os01g58444</t>
  </si>
  <si>
    <t>transposon 20protein 2C 20putative 2C 20Mutator 20sub-class</t>
  </si>
  <si>
    <t>LOC_Os01g62340</t>
  </si>
  <si>
    <t>LOC_Os02g28400</t>
  </si>
  <si>
    <t>LOC_Os02g57470</t>
  </si>
  <si>
    <t>LOC_Os04g53950</t>
  </si>
  <si>
    <t>LOC_Os04g53990</t>
  </si>
  <si>
    <t>LOC_Os06g11290</t>
  </si>
  <si>
    <t>LOC_Os03g23110</t>
  </si>
  <si>
    <t>LOC_Os04g23360</t>
  </si>
  <si>
    <t>LOC_Os08g22080</t>
  </si>
  <si>
    <t>LOC_Os07g42104</t>
  </si>
  <si>
    <t>LOC_Os07g04850</t>
  </si>
  <si>
    <t>pre-mRNA-processing 20factor 2031 2C 20putative 2C 20expressed</t>
  </si>
  <si>
    <t>LOC_Os05g43130</t>
  </si>
  <si>
    <t>brix 20domain-containing 20protein 201 2C 20putative 2C 20expressed</t>
  </si>
  <si>
    <t>LOC_Os07g41820</t>
  </si>
  <si>
    <t>LOC_Os07g45760</t>
  </si>
  <si>
    <t>LOC_Os08g10810</t>
  </si>
  <si>
    <t>LOC_Os09g27800</t>
  </si>
  <si>
    <t>LOC_Os10g32240</t>
  </si>
  <si>
    <t>40S 20ribosomal 20protein 20S5 2C 20putative 2C 20expressed</t>
  </si>
  <si>
    <t>LOC_Os03g10140</t>
  </si>
  <si>
    <t>ZOS3-04 20- 20C2H2 20zinc 20finger 20protein 2C 20expressed</t>
  </si>
  <si>
    <t>LOC_Os10g09500</t>
  </si>
  <si>
    <t>cyclin-related 20protein 2C 20putative 2C 20expressed</t>
  </si>
  <si>
    <t>LOC_Os10g05390</t>
  </si>
  <si>
    <t>LOC_Os10g22960</t>
  </si>
  <si>
    <t>LOC_Os11g35500</t>
  </si>
  <si>
    <t>LOC_Os05g47770</t>
  </si>
  <si>
    <t>LOC_Os12g22610</t>
  </si>
  <si>
    <t>LOC_Os03g42230</t>
  </si>
  <si>
    <t>LOC_Os04g49210</t>
  </si>
  <si>
    <t>LOC_Os04g54140</t>
  </si>
  <si>
    <t>LOC_Os04g30180</t>
  </si>
  <si>
    <t>LOC_Os04g30230</t>
  </si>
  <si>
    <t>LOC_Os06g30990</t>
  </si>
  <si>
    <t>LOC_Os09g22100</t>
  </si>
  <si>
    <t>LOC_Os01g39740</t>
  </si>
  <si>
    <t>alpha 2Fbeta 20hydrolase 20fold 2C 20putative 2C 20expressed</t>
  </si>
  <si>
    <t>LOC_Os09g39070</t>
  </si>
  <si>
    <t>LOC_Os11g37860</t>
  </si>
  <si>
    <t>LOC_Os11g37880</t>
  </si>
  <si>
    <t>LOC_Os12g07280</t>
  </si>
  <si>
    <t>ZOS12-02 20- 20C2H2 20zinc 20finger 20protein 2C 20expressed</t>
  </si>
  <si>
    <t>Table S10. List of MTAs identified through GWAS from both experiments associated with tiller number</t>
  </si>
  <si>
    <t>1_25909840</t>
  </si>
  <si>
    <t>1_6809068</t>
  </si>
  <si>
    <t>1_42109230</t>
  </si>
  <si>
    <t>1_41901187</t>
  </si>
  <si>
    <t>2_4234570</t>
  </si>
  <si>
    <t>2_20018109</t>
  </si>
  <si>
    <t>2_33057336</t>
  </si>
  <si>
    <t>2_18901407</t>
  </si>
  <si>
    <t>2_31314247</t>
  </si>
  <si>
    <t>2_19392763</t>
  </si>
  <si>
    <t>3_6785155</t>
  </si>
  <si>
    <t>3_13474903</t>
  </si>
  <si>
    <t>3_35414319</t>
  </si>
  <si>
    <t>4_6041321</t>
  </si>
  <si>
    <t>4_13095231</t>
  </si>
  <si>
    <t>5_6559775</t>
  </si>
  <si>
    <t>5_6587355</t>
  </si>
  <si>
    <t>5_25976223</t>
  </si>
  <si>
    <t>5_4430755</t>
  </si>
  <si>
    <t>6_23391063</t>
  </si>
  <si>
    <t>6_29826736</t>
  </si>
  <si>
    <t>7_2839638</t>
  </si>
  <si>
    <t>7_18791718</t>
  </si>
  <si>
    <t>7_27135985</t>
  </si>
  <si>
    <t>7_19064086</t>
  </si>
  <si>
    <t>7_27420947</t>
  </si>
  <si>
    <t>7_6309365</t>
  </si>
  <si>
    <t>7_7631132</t>
  </si>
  <si>
    <t>7_8538935</t>
  </si>
  <si>
    <t>8_8290312</t>
  </si>
  <si>
    <t>8_13778071</t>
  </si>
  <si>
    <t>8_11839610</t>
  </si>
  <si>
    <t>FASTmrEMMA, pLARmEB</t>
  </si>
  <si>
    <t>8_10711103</t>
  </si>
  <si>
    <t>9_22292851</t>
  </si>
  <si>
    <t>9_9067245</t>
  </si>
  <si>
    <t>9_16248916</t>
  </si>
  <si>
    <t>10_5127244</t>
  </si>
  <si>
    <t>10_20013616</t>
  </si>
  <si>
    <t>FASTmrMLM, FASTmrEMMA, pLARmEB, ISIS EM-BLASSO</t>
  </si>
  <si>
    <t>10_2723999</t>
  </si>
  <si>
    <t>11_25456142</t>
  </si>
  <si>
    <t>11_14312492</t>
  </si>
  <si>
    <t>11_15718735</t>
  </si>
  <si>
    <t>11_25228293</t>
  </si>
  <si>
    <t>12_22283187</t>
  </si>
  <si>
    <t>1_33778693</t>
  </si>
  <si>
    <t>1_16394879</t>
  </si>
  <si>
    <t>1_17600015</t>
  </si>
  <si>
    <t>1_37885982</t>
  </si>
  <si>
    <t>1_37909971</t>
  </si>
  <si>
    <t>2_30966338</t>
  </si>
  <si>
    <t>2_7858966</t>
  </si>
  <si>
    <t>2_33150764</t>
  </si>
  <si>
    <t>3_33349390</t>
  </si>
  <si>
    <t>mrMLM, FASTmrMLM, FASTmrEMMA</t>
  </si>
  <si>
    <t>3_10856504</t>
  </si>
  <si>
    <t>3_13565552</t>
  </si>
  <si>
    <t>3_17714966</t>
  </si>
  <si>
    <t>3_11944032</t>
  </si>
  <si>
    <t>3_13408759</t>
  </si>
  <si>
    <t>3_25885259</t>
  </si>
  <si>
    <t>4_757459</t>
  </si>
  <si>
    <t>4_17345075</t>
  </si>
  <si>
    <t>4_16866374</t>
  </si>
  <si>
    <t>5_19564231</t>
  </si>
  <si>
    <t>5_17411612</t>
  </si>
  <si>
    <t>5_27119558</t>
  </si>
  <si>
    <t>5_28575739</t>
  </si>
  <si>
    <t>5_29806428</t>
  </si>
  <si>
    <t>6_14108111</t>
  </si>
  <si>
    <t>6_15774248</t>
  </si>
  <si>
    <t>6_22641064</t>
  </si>
  <si>
    <t>7_951762</t>
  </si>
  <si>
    <t>7_6457456</t>
  </si>
  <si>
    <t>7_18921131</t>
  </si>
  <si>
    <t>7_13081979</t>
  </si>
  <si>
    <t>8_10711060</t>
  </si>
  <si>
    <t>9_1074892</t>
  </si>
  <si>
    <t>9_11298008</t>
  </si>
  <si>
    <t>9_9113603</t>
  </si>
  <si>
    <t>9_2526759</t>
  </si>
  <si>
    <t>9_8080190</t>
  </si>
  <si>
    <t>9_8104204</t>
  </si>
  <si>
    <t>9_4465924</t>
  </si>
  <si>
    <t>10_21440045</t>
  </si>
  <si>
    <t>10_4755817</t>
  </si>
  <si>
    <t>11_26099437</t>
  </si>
  <si>
    <t>11_21275379</t>
  </si>
  <si>
    <t>11_8926273</t>
  </si>
  <si>
    <t>12_11753359</t>
  </si>
  <si>
    <t>12_25722643</t>
  </si>
  <si>
    <t>12_4979965</t>
  </si>
  <si>
    <t>12_18264846</t>
  </si>
  <si>
    <t>12_18510477</t>
  </si>
  <si>
    <t>Table S11. List of MTAs identified through GWAS from both experiments associated with root number</t>
  </si>
  <si>
    <t>1_29825263</t>
  </si>
  <si>
    <t>1_962246</t>
  </si>
  <si>
    <t>1_21335577</t>
  </si>
  <si>
    <t>2_33766091</t>
  </si>
  <si>
    <t>2_17137242</t>
  </si>
  <si>
    <t>2_4234828</t>
  </si>
  <si>
    <t>2_13947768</t>
  </si>
  <si>
    <t>3_3840465</t>
  </si>
  <si>
    <t>3_4020037</t>
  </si>
  <si>
    <t>3_3723624</t>
  </si>
  <si>
    <t>3_17705916</t>
  </si>
  <si>
    <t>3_20598302</t>
  </si>
  <si>
    <t>4_11461588</t>
  </si>
  <si>
    <t>4_12999661</t>
  </si>
  <si>
    <t>4_31554735</t>
  </si>
  <si>
    <t>5_17586214</t>
  </si>
  <si>
    <t>5_8892829</t>
  </si>
  <si>
    <t>5_18514025</t>
  </si>
  <si>
    <t>5_19352516</t>
  </si>
  <si>
    <t>6_14759360</t>
  </si>
  <si>
    <t>6_5144915</t>
  </si>
  <si>
    <t>6_1546457</t>
  </si>
  <si>
    <t>6_20267017</t>
  </si>
  <si>
    <t>6_30398286</t>
  </si>
  <si>
    <t>6_15883035</t>
  </si>
  <si>
    <t>6_866158</t>
  </si>
  <si>
    <t>6_11347831</t>
  </si>
  <si>
    <t>7_15934218</t>
  </si>
  <si>
    <t>7_778127</t>
  </si>
  <si>
    <t>7_10576141</t>
  </si>
  <si>
    <t>7_25197971</t>
  </si>
  <si>
    <t>8_26588815</t>
  </si>
  <si>
    <t>8_17137927</t>
  </si>
  <si>
    <t>8_4631215</t>
  </si>
  <si>
    <t>9_6452430</t>
  </si>
  <si>
    <t>10_7276095</t>
  </si>
  <si>
    <t>10_17348719</t>
  </si>
  <si>
    <t>10_13194378</t>
  </si>
  <si>
    <t>10_12989903</t>
  </si>
  <si>
    <t>11_685973</t>
  </si>
  <si>
    <t>11_15581954</t>
  </si>
  <si>
    <t>11_12694458</t>
  </si>
  <si>
    <t>11_12594851</t>
  </si>
  <si>
    <t>11_20549159</t>
  </si>
  <si>
    <t>11_6247775</t>
  </si>
  <si>
    <t>12_945523</t>
  </si>
  <si>
    <t>12_16261991</t>
  </si>
  <si>
    <t>12_11830740</t>
  </si>
  <si>
    <t>12_22168114</t>
  </si>
  <si>
    <t>12_480654</t>
  </si>
  <si>
    <t>12_14007913</t>
  </si>
  <si>
    <t>12_9350544</t>
  </si>
  <si>
    <t>12_11757196</t>
  </si>
  <si>
    <t>12_944404</t>
  </si>
  <si>
    <t>1_10870921</t>
  </si>
  <si>
    <t>1_18832984</t>
  </si>
  <si>
    <t>1_30298080</t>
  </si>
  <si>
    <t>1_33786004</t>
  </si>
  <si>
    <t>1_43214724</t>
  </si>
  <si>
    <t>1_34109873</t>
  </si>
  <si>
    <t>2_23245184</t>
  </si>
  <si>
    <t>2_12282365</t>
  </si>
  <si>
    <t>3_3731277</t>
  </si>
  <si>
    <t>3_19724639</t>
  </si>
  <si>
    <t>3_29615615</t>
  </si>
  <si>
    <t>4_18717021</t>
  </si>
  <si>
    <t>4_11488780</t>
  </si>
  <si>
    <t>4_16872280</t>
  </si>
  <si>
    <t>4_31556167</t>
  </si>
  <si>
    <t>4_32167043</t>
  </si>
  <si>
    <t>4_32681859</t>
  </si>
  <si>
    <t>4_35124361</t>
  </si>
  <si>
    <t>4_11467814</t>
  </si>
  <si>
    <t>5_15536543</t>
  </si>
  <si>
    <t>mrMLM, FASTmrEMMA, pLARmEB</t>
  </si>
  <si>
    <t>5_22530382</t>
  </si>
  <si>
    <t>6_30398143</t>
  </si>
  <si>
    <t>6_7809666</t>
  </si>
  <si>
    <t>6_5296292</t>
  </si>
  <si>
    <t>7_15364950</t>
  </si>
  <si>
    <t>7_14790484</t>
  </si>
  <si>
    <t>7_17813952</t>
  </si>
  <si>
    <t>7_26934319</t>
  </si>
  <si>
    <t>7_9596585</t>
  </si>
  <si>
    <t>8_8103210</t>
  </si>
  <si>
    <t>8_8101412</t>
  </si>
  <si>
    <t>8_19864064</t>
  </si>
  <si>
    <t>8_19676155</t>
  </si>
  <si>
    <t>9_2246118</t>
  </si>
  <si>
    <t>9_12699426</t>
  </si>
  <si>
    <t>10_2330374</t>
  </si>
  <si>
    <t>10_17419342</t>
  </si>
  <si>
    <t>10_11717766</t>
  </si>
  <si>
    <t>10_7695814</t>
  </si>
  <si>
    <t>11_3616282</t>
  </si>
  <si>
    <t>11_20549150</t>
  </si>
  <si>
    <t>11_11712914</t>
  </si>
  <si>
    <t>11_17539289</t>
  </si>
  <si>
    <t>11_17207110</t>
  </si>
  <si>
    <t>11_20803466</t>
  </si>
  <si>
    <t>11_12592967</t>
  </si>
  <si>
    <t>12_20884141</t>
  </si>
  <si>
    <t>12_15891620</t>
  </si>
  <si>
    <t>12_24168535</t>
  </si>
  <si>
    <t>12_24320644</t>
  </si>
  <si>
    <t>QTN. Effect</t>
  </si>
  <si>
    <t>1_7946196</t>
  </si>
  <si>
    <t>1_42206688</t>
  </si>
  <si>
    <t>1_1963167</t>
  </si>
  <si>
    <t>4_30576160</t>
  </si>
  <si>
    <t>4_16872256</t>
  </si>
  <si>
    <t>4_5217277</t>
  </si>
  <si>
    <t>5_27007549</t>
  </si>
  <si>
    <t>5_13803425</t>
  </si>
  <si>
    <t>5_18937085</t>
  </si>
  <si>
    <t>6_11379067</t>
  </si>
  <si>
    <t>7_23320738</t>
  </si>
  <si>
    <t>11_13168517</t>
  </si>
  <si>
    <t>4_5217278</t>
  </si>
  <si>
    <t>5_2033772</t>
  </si>
  <si>
    <t>6_31934</t>
  </si>
  <si>
    <t>6_22639907</t>
  </si>
  <si>
    <t>8_18054759</t>
  </si>
  <si>
    <t>11_17577931</t>
  </si>
  <si>
    <t>12_19818760</t>
  </si>
  <si>
    <t>FASTmrMLM, FASTmrEMMA, pLARmEB</t>
  </si>
  <si>
    <t>4_30597453</t>
  </si>
  <si>
    <t>5_15036259</t>
  </si>
  <si>
    <t>10_12828346</t>
  </si>
  <si>
    <t>11_27244475</t>
  </si>
  <si>
    <t>2_28280953</t>
  </si>
  <si>
    <t>4_11859461</t>
  </si>
  <si>
    <t>5_4027241</t>
  </si>
  <si>
    <t>5_11351593</t>
  </si>
  <si>
    <t>6_21774119</t>
  </si>
  <si>
    <t>7_26203184</t>
  </si>
  <si>
    <t>8_10554821</t>
  </si>
  <si>
    <t>11_10681968</t>
  </si>
  <si>
    <t>12_12227700</t>
  </si>
  <si>
    <t>6_7044823</t>
  </si>
  <si>
    <t>6_27945474</t>
  </si>
  <si>
    <t>7_27135932</t>
  </si>
  <si>
    <t>10_11569091</t>
  </si>
  <si>
    <t>11_26584200</t>
  </si>
  <si>
    <t>1_15050730</t>
  </si>
  <si>
    <t>1_30298065</t>
  </si>
  <si>
    <t>2_11630237</t>
  </si>
  <si>
    <t>2_15761610</t>
  </si>
  <si>
    <t>3_3629223</t>
  </si>
  <si>
    <t>3_13480564</t>
  </si>
  <si>
    <t>3_20106107</t>
  </si>
  <si>
    <t>4_30137570</t>
  </si>
  <si>
    <t>4_4744322</t>
  </si>
  <si>
    <t>6_7095571</t>
  </si>
  <si>
    <t>6_9679549</t>
  </si>
  <si>
    <t>6_8531903</t>
  </si>
  <si>
    <t>7_15146610</t>
  </si>
  <si>
    <t>10_18281891</t>
  </si>
  <si>
    <t>10_3089252</t>
  </si>
  <si>
    <t>11_25878381</t>
  </si>
  <si>
    <t>12_266743</t>
  </si>
  <si>
    <t>1_4812303</t>
  </si>
  <si>
    <t>3_3725432</t>
  </si>
  <si>
    <t>3_5892337</t>
  </si>
  <si>
    <t>4_11466373</t>
  </si>
  <si>
    <t>4_15938423</t>
  </si>
  <si>
    <t>4_16870158</t>
  </si>
  <si>
    <t>5_17411693</t>
  </si>
  <si>
    <t>9_303697</t>
  </si>
  <si>
    <t>9_21574573</t>
  </si>
  <si>
    <t>10_9035805</t>
  </si>
  <si>
    <t>10_13418579</t>
  </si>
  <si>
    <t>11_20805627</t>
  </si>
  <si>
    <t>12_22666254</t>
  </si>
  <si>
    <t>7_13768661</t>
  </si>
  <si>
    <t>10_22201705</t>
  </si>
  <si>
    <t>12_24435843</t>
  </si>
  <si>
    <t>1_22410930</t>
  </si>
  <si>
    <t>4_30239338</t>
  </si>
  <si>
    <t>5_14627173</t>
  </si>
  <si>
    <t>7_21368712</t>
  </si>
  <si>
    <t>8_8158085</t>
  </si>
  <si>
    <t>9_2574304</t>
  </si>
  <si>
    <t>11_3624333</t>
  </si>
  <si>
    <t>12_11830641</t>
  </si>
  <si>
    <t>12_14659913</t>
  </si>
  <si>
    <t>1_39349116</t>
  </si>
  <si>
    <t>1_42743985</t>
  </si>
  <si>
    <t>2_23246082</t>
  </si>
  <si>
    <t>3_15029758</t>
  </si>
  <si>
    <t>4_31554374</t>
  </si>
  <si>
    <t>6_22641501</t>
  </si>
  <si>
    <t>7_13266138</t>
  </si>
  <si>
    <t>8_5574091</t>
  </si>
  <si>
    <t>11_13074256</t>
  </si>
  <si>
    <t>11_22433543</t>
  </si>
  <si>
    <t>2_3992287</t>
  </si>
  <si>
    <t>2_31402082</t>
  </si>
  <si>
    <t>3_13750694</t>
  </si>
  <si>
    <t>3_18804227</t>
  </si>
  <si>
    <t>3_24201694</t>
  </si>
  <si>
    <t>3_24936110</t>
  </si>
  <si>
    <t>4_23907469</t>
  </si>
  <si>
    <t>4_34807011</t>
  </si>
  <si>
    <t>4_25670946</t>
  </si>
  <si>
    <t>4_14791540</t>
  </si>
  <si>
    <t>4_35501069</t>
  </si>
  <si>
    <t>4_16865681</t>
  </si>
  <si>
    <t>4_18038702</t>
  </si>
  <si>
    <t>4_1915280</t>
  </si>
  <si>
    <t>4_21095923</t>
  </si>
  <si>
    <t>5_5791090</t>
  </si>
  <si>
    <t>5_7062027</t>
  </si>
  <si>
    <t>5_6890236</t>
  </si>
  <si>
    <t>5_16631705</t>
  </si>
  <si>
    <t>6_9673052</t>
  </si>
  <si>
    <t>6_8884907</t>
  </si>
  <si>
    <t>6_14872296</t>
  </si>
  <si>
    <t>6_8934985</t>
  </si>
  <si>
    <t>6_23787475</t>
  </si>
  <si>
    <t>6_13479453</t>
  </si>
  <si>
    <t>7_15265495</t>
  </si>
  <si>
    <t>8_8046059</t>
  </si>
  <si>
    <t>9_13786323</t>
  </si>
  <si>
    <t>10_1384733</t>
  </si>
  <si>
    <t>10_5128445</t>
  </si>
  <si>
    <t>10_1050401</t>
  </si>
  <si>
    <t>11_28806705</t>
  </si>
  <si>
    <t>11_6516471</t>
  </si>
  <si>
    <t>12_27395963</t>
  </si>
  <si>
    <t>12_533089</t>
  </si>
  <si>
    <t>12_25678092</t>
  </si>
  <si>
    <t>12_14196817</t>
  </si>
  <si>
    <t>12_15928380</t>
  </si>
  <si>
    <t>1_29886665</t>
  </si>
  <si>
    <t>1_2240790</t>
  </si>
  <si>
    <t>1_2402686</t>
  </si>
  <si>
    <t>1_2226961</t>
  </si>
  <si>
    <t>1_3203277</t>
  </si>
  <si>
    <t>1_18532456</t>
  </si>
  <si>
    <t>1_19917862</t>
  </si>
  <si>
    <t>2_1770035</t>
  </si>
  <si>
    <t>2_2618968</t>
  </si>
  <si>
    <t>2_3027681</t>
  </si>
  <si>
    <t>2_8972586</t>
  </si>
  <si>
    <t>2_13134244</t>
  </si>
  <si>
    <t>2_273582</t>
  </si>
  <si>
    <t>3_30697427</t>
  </si>
  <si>
    <t>3_34268502</t>
  </si>
  <si>
    <t>3_19129892</t>
  </si>
  <si>
    <t>3_19794678</t>
  </si>
  <si>
    <t>3_5626455</t>
  </si>
  <si>
    <t>3_5102561</t>
  </si>
  <si>
    <t>4_3683128</t>
  </si>
  <si>
    <t>4_6532855</t>
  </si>
  <si>
    <t>4_16869607</t>
  </si>
  <si>
    <t>4_30892259</t>
  </si>
  <si>
    <t>4_31553558</t>
  </si>
  <si>
    <t>4_35284905</t>
  </si>
  <si>
    <t>4_16866159</t>
  </si>
  <si>
    <t>4_31861920</t>
  </si>
  <si>
    <t>5_28141780</t>
  </si>
  <si>
    <t>5_8238806</t>
  </si>
  <si>
    <t>5_27487816</t>
  </si>
  <si>
    <t>6_19788444</t>
  </si>
  <si>
    <t>6_10162543</t>
  </si>
  <si>
    <t>6_5374990</t>
  </si>
  <si>
    <t>6_27238440</t>
  </si>
  <si>
    <t>7_20190045</t>
  </si>
  <si>
    <t>7_26203546</t>
  </si>
  <si>
    <t>7_18141539</t>
  </si>
  <si>
    <t>FASTmrMLM, FASTmrEMMA</t>
  </si>
  <si>
    <t>7_29375133</t>
  </si>
  <si>
    <t>7_17366361</t>
  </si>
  <si>
    <t>7_19365287</t>
  </si>
  <si>
    <t>8_11999145</t>
  </si>
  <si>
    <t>8_4003899</t>
  </si>
  <si>
    <t>8_6089216</t>
  </si>
  <si>
    <t>8_20067855</t>
  </si>
  <si>
    <t>8_10493559</t>
  </si>
  <si>
    <t>8_28412536</t>
  </si>
  <si>
    <t>9_5937560</t>
  </si>
  <si>
    <t>9_13229840</t>
  </si>
  <si>
    <t>9_12137367</t>
  </si>
  <si>
    <t>10_425155</t>
  </si>
  <si>
    <t>10_1396123</t>
  </si>
  <si>
    <t>10_18628259</t>
  </si>
  <si>
    <t>10_17961376</t>
  </si>
  <si>
    <t>10_681018</t>
  </si>
  <si>
    <t>11_20084997</t>
  </si>
  <si>
    <t>11_2051685</t>
  </si>
  <si>
    <t>11_24441622</t>
  </si>
  <si>
    <t>12_1078782</t>
  </si>
  <si>
    <t>12_2955571</t>
  </si>
  <si>
    <t>1_8514871</t>
  </si>
  <si>
    <t>1_41982030</t>
  </si>
  <si>
    <t>1_8536269</t>
  </si>
  <si>
    <t>2_25332338</t>
  </si>
  <si>
    <t>2_30840462</t>
  </si>
  <si>
    <t>3_3318353</t>
  </si>
  <si>
    <t>3_33377511</t>
  </si>
  <si>
    <t>4_3586946</t>
  </si>
  <si>
    <t>4_22115857</t>
  </si>
  <si>
    <t>4_16866132</t>
  </si>
  <si>
    <t>4_10866910</t>
  </si>
  <si>
    <t>4_8297926</t>
  </si>
  <si>
    <t>4_10605840</t>
  </si>
  <si>
    <t>5_13278704</t>
  </si>
  <si>
    <t>5_12302154</t>
  </si>
  <si>
    <t>5_26179057</t>
  </si>
  <si>
    <t>6_23790495</t>
  </si>
  <si>
    <t>6_25277728</t>
  </si>
  <si>
    <t>6_52190</t>
  </si>
  <si>
    <t>7_25197707</t>
  </si>
  <si>
    <t>8_22085234</t>
  </si>
  <si>
    <t>9_2569159</t>
  </si>
  <si>
    <t>9_18741329</t>
  </si>
  <si>
    <t>10_14460507</t>
  </si>
  <si>
    <t>10_2319784</t>
  </si>
  <si>
    <t>10_11571213</t>
  </si>
  <si>
    <t>10_10931140</t>
  </si>
  <si>
    <t>11_13751723</t>
  </si>
  <si>
    <t>11_23753871</t>
  </si>
  <si>
    <t>11_3909319</t>
  </si>
  <si>
    <t>11_19861293</t>
  </si>
  <si>
    <t>12_12852668</t>
  </si>
  <si>
    <t>12_2514835</t>
  </si>
  <si>
    <t>12_11830710</t>
  </si>
  <si>
    <t>12_14449271</t>
  </si>
  <si>
    <t>12_15188953</t>
  </si>
  <si>
    <t>1_30298076</t>
  </si>
  <si>
    <t>1_39353716</t>
  </si>
  <si>
    <t>1_38196321</t>
  </si>
  <si>
    <t>2_15219527</t>
  </si>
  <si>
    <t>2_30469725</t>
  </si>
  <si>
    <t>2_6089216</t>
  </si>
  <si>
    <t>2_16790519</t>
  </si>
  <si>
    <t>2_29928100</t>
  </si>
  <si>
    <t>2_17597527</t>
  </si>
  <si>
    <t>2_15220245</t>
  </si>
  <si>
    <t>3_1799168</t>
  </si>
  <si>
    <t>FASTmrEMMA, pLARmEB, ISIS EM-BLASSO</t>
  </si>
  <si>
    <t>3_10949075</t>
  </si>
  <si>
    <t>3_22006496</t>
  </si>
  <si>
    <t>4_31662444</t>
  </si>
  <si>
    <t>4_149345</t>
  </si>
  <si>
    <t>5_28606625</t>
  </si>
  <si>
    <t>5_16163185</t>
  </si>
  <si>
    <t>5_25042615</t>
  </si>
  <si>
    <t>5_28606636</t>
  </si>
  <si>
    <t>5_19412323</t>
  </si>
  <si>
    <t>5_25283330</t>
  </si>
  <si>
    <t>6_20579206</t>
  </si>
  <si>
    <t>6_12453882</t>
  </si>
  <si>
    <t>6_22525334</t>
  </si>
  <si>
    <t>6_25792869</t>
  </si>
  <si>
    <t>6_25768955</t>
  </si>
  <si>
    <t>6_30398326</t>
  </si>
  <si>
    <t>7_8085005</t>
  </si>
  <si>
    <t>7_24209292</t>
  </si>
  <si>
    <t>7_22457347</t>
  </si>
  <si>
    <t>8_19864084</t>
  </si>
  <si>
    <t>8_8157866</t>
  </si>
  <si>
    <t>9_2954771</t>
  </si>
  <si>
    <t>10_19088939</t>
  </si>
  <si>
    <t>10_3159753</t>
  </si>
  <si>
    <t>10_5128876</t>
  </si>
  <si>
    <t>10_17384273</t>
  </si>
  <si>
    <t>10_8528454</t>
  </si>
  <si>
    <t>10_15443156</t>
  </si>
  <si>
    <t>11_11554210</t>
  </si>
  <si>
    <t>11_13009999</t>
  </si>
  <si>
    <t>11_333738</t>
  </si>
  <si>
    <t>11_24740876</t>
  </si>
  <si>
    <t>12_22544095</t>
  </si>
  <si>
    <t>12_27263395</t>
  </si>
  <si>
    <t>1_16419796</t>
  </si>
  <si>
    <t>1_7755858</t>
  </si>
  <si>
    <t>1_34579282</t>
  </si>
  <si>
    <t>1_15813172</t>
  </si>
  <si>
    <t>2_17731965</t>
  </si>
  <si>
    <t>2_35174695</t>
  </si>
  <si>
    <t>2_16789444</t>
  </si>
  <si>
    <t>3_5136225</t>
  </si>
  <si>
    <t>3_1797708</t>
  </si>
  <si>
    <t>3_34032965</t>
  </si>
  <si>
    <t>3_10949242</t>
  </si>
  <si>
    <t>3_25096777</t>
  </si>
  <si>
    <t>3_24782903</t>
  </si>
  <si>
    <t>3_7789374</t>
  </si>
  <si>
    <t>4_11049188</t>
  </si>
  <si>
    <t>4_17323779</t>
  </si>
  <si>
    <t>4_3729357</t>
  </si>
  <si>
    <t>4_13914980</t>
  </si>
  <si>
    <t>4_4114241</t>
  </si>
  <si>
    <t>4_11049140</t>
  </si>
  <si>
    <t>5_16195999</t>
  </si>
  <si>
    <t>6_26766972</t>
  </si>
  <si>
    <t>6_30850614</t>
  </si>
  <si>
    <t>6_21938028</t>
  </si>
  <si>
    <t>6_27242262</t>
  </si>
  <si>
    <t>6_27492415</t>
  </si>
  <si>
    <t>7_27696416</t>
  </si>
  <si>
    <t>7_25197972</t>
  </si>
  <si>
    <t>7_22938493</t>
  </si>
  <si>
    <t>7_28274541</t>
  </si>
  <si>
    <t>7_9326213</t>
  </si>
  <si>
    <t>7_18746581</t>
  </si>
  <si>
    <t>7_26202940</t>
  </si>
  <si>
    <t>8_3764140</t>
  </si>
  <si>
    <t>8_26023299</t>
  </si>
  <si>
    <t>8_18601161</t>
  </si>
  <si>
    <t>8_26013988</t>
  </si>
  <si>
    <t>9_15417510</t>
  </si>
  <si>
    <t>9_13234440</t>
  </si>
  <si>
    <t>10_12910703</t>
  </si>
  <si>
    <t>10_14764576</t>
  </si>
  <si>
    <t>11_3909075</t>
  </si>
  <si>
    <t>11_8287747</t>
  </si>
  <si>
    <t>11_12644369</t>
  </si>
  <si>
    <t>11_18719539</t>
  </si>
  <si>
    <t>11_25248137</t>
  </si>
  <si>
    <t>11_25456237</t>
  </si>
  <si>
    <t>12_11648961</t>
  </si>
  <si>
    <t>12_17425538</t>
  </si>
  <si>
    <t>1_39998722</t>
  </si>
  <si>
    <t>1_1562986</t>
  </si>
  <si>
    <t>1_18692578</t>
  </si>
  <si>
    <t>2_33423815</t>
  </si>
  <si>
    <t>2_13323400</t>
  </si>
  <si>
    <t>2_24932852</t>
  </si>
  <si>
    <t>3_19512155</t>
  </si>
  <si>
    <t>3_1947073</t>
  </si>
  <si>
    <t>3_2625662</t>
  </si>
  <si>
    <t>3_11309320</t>
  </si>
  <si>
    <t>3_11420290</t>
  </si>
  <si>
    <t>3_13365056</t>
  </si>
  <si>
    <t>3_3490236</t>
  </si>
  <si>
    <t>3_7793051</t>
  </si>
  <si>
    <t>3_10949076</t>
  </si>
  <si>
    <t>3_16131252</t>
  </si>
  <si>
    <t>3_25376149</t>
  </si>
  <si>
    <t>3_21943129</t>
  </si>
  <si>
    <t>4_13095206</t>
  </si>
  <si>
    <t>4_23168099</t>
  </si>
  <si>
    <t>4_10885145</t>
  </si>
  <si>
    <t>5_25084277</t>
  </si>
  <si>
    <t>5_763703</t>
  </si>
  <si>
    <t>5_1581552</t>
  </si>
  <si>
    <t>5_15062647</t>
  </si>
  <si>
    <t>5_8042699</t>
  </si>
  <si>
    <t>5_29833816</t>
  </si>
  <si>
    <t>5_19369200</t>
  </si>
  <si>
    <t>6_11427499</t>
  </si>
  <si>
    <t>6_22641552</t>
  </si>
  <si>
    <t>7_16055026</t>
  </si>
  <si>
    <t>7_1670243</t>
  </si>
  <si>
    <t>8_22265691</t>
  </si>
  <si>
    <t>8_20155249</t>
  </si>
  <si>
    <t>8_8050269</t>
  </si>
  <si>
    <t>8_10437540</t>
  </si>
  <si>
    <t>8_17508449</t>
  </si>
  <si>
    <t>8_18079247</t>
  </si>
  <si>
    <t>8_18584285</t>
  </si>
  <si>
    <t>9_14714887</t>
  </si>
  <si>
    <t>9_13437597</t>
  </si>
  <si>
    <t>9_14184304</t>
  </si>
  <si>
    <t>10_3356607</t>
  </si>
  <si>
    <t>10_11047120</t>
  </si>
  <si>
    <t>10_15073996</t>
  </si>
  <si>
    <t>10_11129899</t>
  </si>
  <si>
    <t>11_334926</t>
  </si>
  <si>
    <t>11_5026662</t>
  </si>
  <si>
    <t>11_4827795</t>
  </si>
  <si>
    <t>11_15057655</t>
  </si>
  <si>
    <t>12_24400228</t>
  </si>
  <si>
    <t>1_9453150</t>
  </si>
  <si>
    <t>1_16873120</t>
  </si>
  <si>
    <t>1_20276699</t>
  </si>
  <si>
    <t>1_13579410</t>
  </si>
  <si>
    <t>1_24834383</t>
  </si>
  <si>
    <t>2_16959706</t>
  </si>
  <si>
    <t>2_11358573</t>
  </si>
  <si>
    <t>2_7309700</t>
  </si>
  <si>
    <t>2_27933279</t>
  </si>
  <si>
    <t>2_33261834</t>
  </si>
  <si>
    <t>2_3160835</t>
  </si>
  <si>
    <t>2_16112205</t>
  </si>
  <si>
    <t>2_27237637</t>
  </si>
  <si>
    <t>3_35609087</t>
  </si>
  <si>
    <t>3_22132396</t>
  </si>
  <si>
    <t>3_18292839</t>
  </si>
  <si>
    <t>3_15163972</t>
  </si>
  <si>
    <t>3_26981792</t>
  </si>
  <si>
    <t>4_10727141</t>
  </si>
  <si>
    <t>4_3735522</t>
  </si>
  <si>
    <t>4_32979540</t>
  </si>
  <si>
    <t>4_2360627</t>
  </si>
  <si>
    <t>4_19095057</t>
  </si>
  <si>
    <t>4_23063213</t>
  </si>
  <si>
    <t>4_26121351</t>
  </si>
  <si>
    <t>5_4747749</t>
  </si>
  <si>
    <t>5_11312940</t>
  </si>
  <si>
    <t>5_11063799</t>
  </si>
  <si>
    <t>5_5603765</t>
  </si>
  <si>
    <t>5_505108</t>
  </si>
  <si>
    <t>5_12010208</t>
  </si>
  <si>
    <t>5_27361370</t>
  </si>
  <si>
    <t>6_22360236</t>
  </si>
  <si>
    <t>6_4883396</t>
  </si>
  <si>
    <t>6_5151050</t>
  </si>
  <si>
    <t>7_17540941</t>
  </si>
  <si>
    <t>7_8025073</t>
  </si>
  <si>
    <t>7_8616077</t>
  </si>
  <si>
    <t>7_9719570</t>
  </si>
  <si>
    <t>7_28373157</t>
  </si>
  <si>
    <t>8_18336387</t>
  </si>
  <si>
    <t>8_26325158</t>
  </si>
  <si>
    <t>8_3248486</t>
  </si>
  <si>
    <t>8_19200615</t>
  </si>
  <si>
    <t>8_14522639</t>
  </si>
  <si>
    <t>8_28384570</t>
  </si>
  <si>
    <t>8_25330526</t>
  </si>
  <si>
    <t>8_18116224</t>
  </si>
  <si>
    <t>9_13514294</t>
  </si>
  <si>
    <t>9_22428366</t>
  </si>
  <si>
    <t>9_19250544</t>
  </si>
  <si>
    <t>9_8880805</t>
  </si>
  <si>
    <t>9_13245203</t>
  </si>
  <si>
    <t>10_16928069</t>
  </si>
  <si>
    <t>10_6370879</t>
  </si>
  <si>
    <t>10_19902008</t>
  </si>
  <si>
    <t>10_3350288</t>
  </si>
  <si>
    <t>10_8707322</t>
  </si>
  <si>
    <t>10_8905144</t>
  </si>
  <si>
    <t>11_7351700</t>
  </si>
  <si>
    <t>12_8538964</t>
  </si>
  <si>
    <t>12_11849078</t>
  </si>
  <si>
    <t>12_14449398</t>
  </si>
  <si>
    <t>12_25154611</t>
  </si>
  <si>
    <t>12_27329232</t>
  </si>
  <si>
    <t>1_21488751</t>
  </si>
  <si>
    <t>1_8218929</t>
  </si>
  <si>
    <t>1_9341986</t>
  </si>
  <si>
    <t>1_6031893</t>
  </si>
  <si>
    <t>1_24173288</t>
  </si>
  <si>
    <t>2_8834958</t>
  </si>
  <si>
    <t>2_13592982</t>
  </si>
  <si>
    <t>2_13168610</t>
  </si>
  <si>
    <t>2_26055863</t>
  </si>
  <si>
    <t>2_2480200</t>
  </si>
  <si>
    <t>2_2572692</t>
  </si>
  <si>
    <t>2_26306184</t>
  </si>
  <si>
    <t>2_5474837</t>
  </si>
  <si>
    <t>2_26043763</t>
  </si>
  <si>
    <t>3_18731935</t>
  </si>
  <si>
    <t>3_15293026</t>
  </si>
  <si>
    <t>3_9538362</t>
  </si>
  <si>
    <t>3_29766189</t>
  </si>
  <si>
    <t>3_31451479</t>
  </si>
  <si>
    <t>4_17818619</t>
  </si>
  <si>
    <t>4_25757442</t>
  </si>
  <si>
    <t>4_8459265</t>
  </si>
  <si>
    <t>4_18535402</t>
  </si>
  <si>
    <t>4_23144183</t>
  </si>
  <si>
    <t>5_19401621</t>
  </si>
  <si>
    <t>5_10280526</t>
  </si>
  <si>
    <t>5_19131223</t>
  </si>
  <si>
    <t>5_24676006</t>
  </si>
  <si>
    <t>6_14523069</t>
  </si>
  <si>
    <t>6_9471305</t>
  </si>
  <si>
    <t>6_14112312</t>
  </si>
  <si>
    <t>6_28024655</t>
  </si>
  <si>
    <t>7_8206910</t>
  </si>
  <si>
    <t>7_5947296</t>
  </si>
  <si>
    <t>7_27135395</t>
  </si>
  <si>
    <t>8_18666654</t>
  </si>
  <si>
    <t>8_11831278</t>
  </si>
  <si>
    <t>8_6090166</t>
  </si>
  <si>
    <t>8_25754727</t>
  </si>
  <si>
    <t>8_28357314</t>
  </si>
  <si>
    <t>8_3955312</t>
  </si>
  <si>
    <t>8_15197841</t>
  </si>
  <si>
    <t>9_1186681</t>
  </si>
  <si>
    <t>10_11743074</t>
  </si>
  <si>
    <t>11_17253985</t>
  </si>
  <si>
    <t>12_24574824</t>
  </si>
  <si>
    <t>12_4970656</t>
  </si>
  <si>
    <t>12_11751399</t>
  </si>
  <si>
    <t>12_11855911</t>
  </si>
  <si>
    <t>12_25022641</t>
  </si>
  <si>
    <t>1_977222</t>
  </si>
  <si>
    <t>1_11320983</t>
  </si>
  <si>
    <t>1_17077469</t>
  </si>
  <si>
    <t>1_17060983</t>
  </si>
  <si>
    <t>2_2676669</t>
  </si>
  <si>
    <t>2_10228685</t>
  </si>
  <si>
    <t>2_18598534</t>
  </si>
  <si>
    <t>3_19496418</t>
  </si>
  <si>
    <t>3_14419334</t>
  </si>
  <si>
    <t>4_30642451</t>
  </si>
  <si>
    <t>4_25628180</t>
  </si>
  <si>
    <t>4_20821850</t>
  </si>
  <si>
    <t>4_30892230</t>
  </si>
  <si>
    <t>4_29687831</t>
  </si>
  <si>
    <t>4_31050727</t>
  </si>
  <si>
    <t>5_12015191</t>
  </si>
  <si>
    <t>5_29734864</t>
  </si>
  <si>
    <t>5_28504388</t>
  </si>
  <si>
    <t>5_11760384</t>
  </si>
  <si>
    <t>6_16546446</t>
  </si>
  <si>
    <t>6_17237073</t>
  </si>
  <si>
    <t>6_4331473</t>
  </si>
  <si>
    <t>6_3141376</t>
  </si>
  <si>
    <t>7_24375581</t>
  </si>
  <si>
    <t>7_11453301</t>
  </si>
  <si>
    <t>7_16062147</t>
  </si>
  <si>
    <t>8_19200667</t>
  </si>
  <si>
    <t>8_4404298</t>
  </si>
  <si>
    <t>9_18147079</t>
  </si>
  <si>
    <t>9_6194815</t>
  </si>
  <si>
    <t>9_6338856</t>
  </si>
  <si>
    <t>9_13448314</t>
  </si>
  <si>
    <t>10_1856652</t>
  </si>
  <si>
    <t>10_891284</t>
  </si>
  <si>
    <t>10_7359048</t>
  </si>
  <si>
    <t>11_15493668</t>
  </si>
  <si>
    <t>11_22454983</t>
  </si>
  <si>
    <t>11_9842738</t>
  </si>
  <si>
    <t>12_1524479</t>
  </si>
  <si>
    <t>1_12190040</t>
  </si>
  <si>
    <t>1_18517174</t>
  </si>
  <si>
    <t>2_2480113</t>
  </si>
  <si>
    <t>2_10322156</t>
  </si>
  <si>
    <t>2_1108219</t>
  </si>
  <si>
    <t>3_6569155</t>
  </si>
  <si>
    <t>3_26962523</t>
  </si>
  <si>
    <t>4_27862072</t>
  </si>
  <si>
    <t>4_26864366</t>
  </si>
  <si>
    <t>4_13915084</t>
  </si>
  <si>
    <t>4_33879267</t>
  </si>
  <si>
    <t>4_26233679</t>
  </si>
  <si>
    <t>4_33733839</t>
  </si>
  <si>
    <t>4_29709545</t>
  </si>
  <si>
    <t>5_13550409</t>
  </si>
  <si>
    <t>5_3096425</t>
  </si>
  <si>
    <t>5_9308688</t>
  </si>
  <si>
    <t>5_8826364</t>
  </si>
  <si>
    <t>5_12848353</t>
  </si>
  <si>
    <t>6_3355842</t>
  </si>
  <si>
    <t>6_22641380</t>
  </si>
  <si>
    <t>6_13728042</t>
  </si>
  <si>
    <t>6_28776592</t>
  </si>
  <si>
    <t>7_4367561</t>
  </si>
  <si>
    <t>7_5206506</t>
  </si>
  <si>
    <t>7_12598813</t>
  </si>
  <si>
    <t>8_7937614</t>
  </si>
  <si>
    <t>8_8286231</t>
  </si>
  <si>
    <t>8_10705754</t>
  </si>
  <si>
    <t>8_28310562</t>
  </si>
  <si>
    <t>8_10888744</t>
  </si>
  <si>
    <t>9_3955695</t>
  </si>
  <si>
    <t>10_2863191</t>
  </si>
  <si>
    <t>10_8529530</t>
  </si>
  <si>
    <t>11_22802410</t>
  </si>
  <si>
    <t>11_12289783</t>
  </si>
  <si>
    <t>11_22463033</t>
  </si>
  <si>
    <t>11_27673272</t>
  </si>
  <si>
    <t>11_23372716</t>
  </si>
  <si>
    <t>12_7720426</t>
  </si>
  <si>
    <t>12_2281616</t>
  </si>
  <si>
    <t>12_15857199</t>
  </si>
  <si>
    <t>1_13567640</t>
  </si>
  <si>
    <t>1_26253653</t>
  </si>
  <si>
    <t>2_3461231</t>
  </si>
  <si>
    <t>2_13043459</t>
  </si>
  <si>
    <t>2_19806555</t>
  </si>
  <si>
    <t>2_970079</t>
  </si>
  <si>
    <t>2_2570538</t>
  </si>
  <si>
    <t>3_3203508</t>
  </si>
  <si>
    <t>3_3710917</t>
  </si>
  <si>
    <t>4_31050716</t>
  </si>
  <si>
    <t>4_12997973</t>
  </si>
  <si>
    <t>4_26829414</t>
  </si>
  <si>
    <t>4_33881806</t>
  </si>
  <si>
    <t>5_3554236</t>
  </si>
  <si>
    <t>5_991937</t>
  </si>
  <si>
    <t>5_3554220</t>
  </si>
  <si>
    <t>5_13550488</t>
  </si>
  <si>
    <t>5_15036316</t>
  </si>
  <si>
    <t>6_5919036</t>
  </si>
  <si>
    <t>7_3566542</t>
  </si>
  <si>
    <t>7_25993548</t>
  </si>
  <si>
    <t>7_3156297</t>
  </si>
  <si>
    <t>7_9591725</t>
  </si>
  <si>
    <t>8_13044580</t>
  </si>
  <si>
    <t>8_13335896</t>
  </si>
  <si>
    <t>8_18077758</t>
  </si>
  <si>
    <t>8_5181595</t>
  </si>
  <si>
    <t>9_11361986</t>
  </si>
  <si>
    <t>10_17600361</t>
  </si>
  <si>
    <t>10_18172953</t>
  </si>
  <si>
    <t>10_22759162</t>
  </si>
  <si>
    <t>10_2515159</t>
  </si>
  <si>
    <t>10_3021747</t>
  </si>
  <si>
    <t>10_9009413</t>
  </si>
  <si>
    <t>11_17412595</t>
  </si>
  <si>
    <t>11_31452</t>
  </si>
  <si>
    <t>11_3938785</t>
  </si>
  <si>
    <t>12_7720103</t>
  </si>
  <si>
    <t>12_15423587</t>
  </si>
  <si>
    <t>12_14520624</t>
  </si>
  <si>
    <t>1_2895820</t>
  </si>
  <si>
    <t>1_12084662</t>
  </si>
  <si>
    <t>1_4979377</t>
  </si>
  <si>
    <t>1_33785060</t>
  </si>
  <si>
    <t>2_12992569</t>
  </si>
  <si>
    <t>2_25287995</t>
  </si>
  <si>
    <t>3_31915635</t>
  </si>
  <si>
    <t>4_5972983</t>
  </si>
  <si>
    <t>4_33874040</t>
  </si>
  <si>
    <t>4_18146078</t>
  </si>
  <si>
    <t>4_26862025</t>
  </si>
  <si>
    <t>4_18219411</t>
  </si>
  <si>
    <t>5_8142089</t>
  </si>
  <si>
    <t>5_29735020</t>
  </si>
  <si>
    <t>5_3878353</t>
  </si>
  <si>
    <t>5_4531569</t>
  </si>
  <si>
    <t>6_25737793</t>
  </si>
  <si>
    <t>7_7095710</t>
  </si>
  <si>
    <t>7_29548068</t>
  </si>
  <si>
    <t>8_15028721</t>
  </si>
  <si>
    <t>10_1701865</t>
  </si>
  <si>
    <t>11_9359994</t>
  </si>
  <si>
    <t>11_10680397</t>
  </si>
  <si>
    <t>12_7606390</t>
  </si>
  <si>
    <t>12_20185202</t>
  </si>
  <si>
    <t>12_24574802</t>
  </si>
  <si>
    <t>1_27201</t>
  </si>
  <si>
    <t>1_11994217</t>
  </si>
  <si>
    <t>1_25220029</t>
  </si>
  <si>
    <t>1_26923</t>
  </si>
  <si>
    <t>2_14131632</t>
  </si>
  <si>
    <t>2_20847768</t>
  </si>
  <si>
    <t>2_945752</t>
  </si>
  <si>
    <t>2_24374673</t>
  </si>
  <si>
    <t>2_644771</t>
  </si>
  <si>
    <t>2_3030871</t>
  </si>
  <si>
    <t>3_19040893</t>
  </si>
  <si>
    <t>3_19737283</t>
  </si>
  <si>
    <t>3_29216517</t>
  </si>
  <si>
    <t>4_656614</t>
  </si>
  <si>
    <t>4_12212838</t>
  </si>
  <si>
    <t>4_16866419</t>
  </si>
  <si>
    <t>4_30146554</t>
  </si>
  <si>
    <t>4_21395751</t>
  </si>
  <si>
    <t>4_26243116</t>
  </si>
  <si>
    <t>4_30993428</t>
  </si>
  <si>
    <t>5_4502283</t>
  </si>
  <si>
    <t>5_8826254</t>
  </si>
  <si>
    <t>5_4700011</t>
  </si>
  <si>
    <t>5_11870148</t>
  </si>
  <si>
    <t>6_1449432</t>
  </si>
  <si>
    <t>7_4360321</t>
  </si>
  <si>
    <t>7_8175542</t>
  </si>
  <si>
    <t>7_5203279</t>
  </si>
  <si>
    <t>8_6929748</t>
  </si>
  <si>
    <t>8_2251974</t>
  </si>
  <si>
    <t>8_4394905</t>
  </si>
  <si>
    <t>8_8045223</t>
  </si>
  <si>
    <t>9_2575644</t>
  </si>
  <si>
    <t>9_6636121</t>
  </si>
  <si>
    <t>10_9258826</t>
  </si>
  <si>
    <t>10_4081511</t>
  </si>
  <si>
    <t>10_223380</t>
  </si>
  <si>
    <t>10_13651240</t>
  </si>
  <si>
    <t>10_3249602</t>
  </si>
  <si>
    <t>10_9259009</t>
  </si>
  <si>
    <t>10_16052857</t>
  </si>
  <si>
    <t>11_2073783</t>
  </si>
  <si>
    <t>11_15237473</t>
  </si>
  <si>
    <t>11_27232677</t>
  </si>
  <si>
    <t>12_4805391</t>
  </si>
  <si>
    <t>12_14520156</t>
  </si>
  <si>
    <t>1_37862851</t>
  </si>
  <si>
    <t>1_19539850</t>
  </si>
  <si>
    <t>1_13541536</t>
  </si>
  <si>
    <t>1_16394696</t>
  </si>
  <si>
    <t>1_25580065</t>
  </si>
  <si>
    <t>1_29401409</t>
  </si>
  <si>
    <t>1_9222106</t>
  </si>
  <si>
    <t>1_31918937</t>
  </si>
  <si>
    <t>2_26192014</t>
  </si>
  <si>
    <t>3_9796069</t>
  </si>
  <si>
    <t>3_10130795</t>
  </si>
  <si>
    <t>4_11047390</t>
  </si>
  <si>
    <t>4_2634579</t>
  </si>
  <si>
    <t>4_35501291</t>
  </si>
  <si>
    <t>5_6329904</t>
  </si>
  <si>
    <t>5_10156713</t>
  </si>
  <si>
    <t>5_4179446</t>
  </si>
  <si>
    <t>5_12027145</t>
  </si>
  <si>
    <t>5_11801342</t>
  </si>
  <si>
    <t>5_21624393</t>
  </si>
  <si>
    <t>6_13728759</t>
  </si>
  <si>
    <t>6_18029908</t>
  </si>
  <si>
    <t>7_16475239</t>
  </si>
  <si>
    <t>7_20392679</t>
  </si>
  <si>
    <t>8_8034912</t>
  </si>
  <si>
    <t>8_16680330</t>
  </si>
  <si>
    <t>8_17309338</t>
  </si>
  <si>
    <t>8_18384404</t>
  </si>
  <si>
    <t>8_25652556</t>
  </si>
  <si>
    <t>9_3111083</t>
  </si>
  <si>
    <t>10_6976662</t>
  </si>
  <si>
    <t>10_7105184</t>
  </si>
  <si>
    <t>11_19761949</t>
  </si>
  <si>
    <t>11_13070795</t>
  </si>
  <si>
    <t>11_11137726</t>
  </si>
  <si>
    <t>11_939274</t>
  </si>
  <si>
    <t>11_17515013</t>
  </si>
  <si>
    <t>11_24740951</t>
  </si>
  <si>
    <t>12_11717039</t>
  </si>
  <si>
    <t>5_24676071</t>
  </si>
  <si>
    <t>7_14392351</t>
  </si>
  <si>
    <t>7_21465168</t>
  </si>
  <si>
    <t>7_25048894</t>
  </si>
  <si>
    <t>9_4991542</t>
  </si>
  <si>
    <t>1_4979996</t>
  </si>
  <si>
    <t>2_23835590</t>
  </si>
  <si>
    <t>3_12920691</t>
  </si>
  <si>
    <t>5_21166614</t>
  </si>
  <si>
    <t>5_1786639</t>
  </si>
  <si>
    <t>7_17833570</t>
  </si>
  <si>
    <t>8_7883168</t>
  </si>
  <si>
    <t>10_19012371</t>
  </si>
  <si>
    <t>10_11037547</t>
  </si>
  <si>
    <t>11_6684816</t>
  </si>
  <si>
    <t>12_27396761</t>
  </si>
  <si>
    <t>MSU ID</t>
  </si>
  <si>
    <t>Os01g0543600</t>
  </si>
  <si>
    <t>Os02g0540700</t>
  </si>
  <si>
    <t>Os04g0404900</t>
  </si>
  <si>
    <t>Os04g0405300</t>
  </si>
  <si>
    <t>Os04g0405600</t>
  </si>
  <si>
    <t>Os05g0410800</t>
  </si>
  <si>
    <t>Os05g0410900</t>
  </si>
  <si>
    <t>Os05g0411200</t>
  </si>
  <si>
    <t>Os07g0520300</t>
  </si>
  <si>
    <t>Os07g0520800</t>
  </si>
  <si>
    <t>Os09g0516200</t>
  </si>
  <si>
    <t>Os09g0516700</t>
  </si>
  <si>
    <t>Os10g0519300</t>
  </si>
  <si>
    <t>Os10g0520100</t>
  </si>
  <si>
    <t>Os12g0516900</t>
  </si>
  <si>
    <t>Os12g0517100</t>
  </si>
  <si>
    <t>RDia(mm)</t>
  </si>
  <si>
    <t>RSRatio</t>
  </si>
  <si>
    <t>`</t>
  </si>
  <si>
    <t xml:space="preserve"> </t>
  </si>
  <si>
    <t>RAP ID</t>
  </si>
  <si>
    <t>Expression</t>
  </si>
  <si>
    <t>CGSNL Gene Symbol</t>
  </si>
  <si>
    <t>Gene symbol synonym(s)</t>
  </si>
  <si>
    <t>CGSNL Gene Name</t>
  </si>
  <si>
    <t>Gene name synonym(s)</t>
  </si>
  <si>
    <t>Protein Name</t>
  </si>
  <si>
    <t>Trait Class</t>
  </si>
  <si>
    <t>Gene Ontology</t>
  </si>
  <si>
    <t>Trait Ontology</t>
  </si>
  <si>
    <t>Plant Ontology</t>
  </si>
  <si>
    <t>high</t>
  </si>
  <si>
    <t>CYP71C1</t>
  </si>
  <si>
    <t>OsCYP71C1</t>
  </si>
  <si>
    <t>CYTOCHROME P450 71C1</t>
  </si>
  <si>
    <t>Cytochrome P450 71C1</t>
  </si>
  <si>
    <t>Biochemical character</t>
  </si>
  <si>
    <t>GO:0002238 - response to molecule of fungal origin, GO:0016020 - membrane, GO:0020037 - heme binding, GO:0005506 - iron ion binding, GO:0004497 - monooxygenase activity, GO:0016705 - oxidoreductase activity, acting on paired donors, with incorporation or reduction of molecular oxygen</t>
  </si>
  <si>
    <t>PUB45</t>
  </si>
  <si>
    <t>OsPUB45, P3IP1, OsP3IP1, OsPUB45/P3IP1, PUB45/P3IP1</t>
  </si>
  <si>
    <t>PLANT U-BOX-CONTAINING PROTEIN 45</t>
  </si>
  <si>
    <t>plant U-box-containing protein 45, U-box protein 45, P3-inducible protein 1, U-box-type E3 ubiquitin ligase 45</t>
  </si>
  <si>
    <t>Biochemical character,  Vegetative organ - Culm,  Tolerance and resistance - Disease resistance</t>
  </si>
  <si>
    <t>GO:0030163 - protein catabolic process, GO:0004842 - ubiquitin-protein ligase activity, GO:0000151 - ubiquitin ligase complex, GO:0009615 - response to virus, GO:0051607 - defense response to virus</t>
  </si>
  <si>
    <t>TO:0000357 - growth and development trait, TO:0000346 - tiller number, TO:0000213 - rice grassy stunt 1 and 2 virus resistance, TO:0000207 - plant height</t>
  </si>
  <si>
    <t>low</t>
  </si>
  <si>
    <t>SDR110C-MS3</t>
  </si>
  <si>
    <t>OsSDR110C-MS3</t>
  </si>
  <si>
    <t>SHORT-CHAIN ALCOHOL DEHYDROGENASE/REDUCTASE 110C-MS3</t>
  </si>
  <si>
    <t>short-chain alcohol dehydrogenase/reductase 110C-MS3, OsSDR110C family member MS3</t>
  </si>
  <si>
    <t>Tolerance and resistance - Disease resistance,  Biochemical character</t>
  </si>
  <si>
    <t>GO:0002238 - response to molecule of fungal origin, GO:0016491 - oxidoreductase activity, GO:0051502 - diterpene phytoalexin biosynthetic process, GO:0052315 - phytoalexin biosynthetic process</t>
  </si>
  <si>
    <t>TO:0000439 - fungal disease resistance, TO:0002670 - momilactone A content</t>
  </si>
  <si>
    <t>PTR</t>
  </si>
  <si>
    <t>peptide transporter</t>
  </si>
  <si>
    <t>GO:0022857 - transmembrane transporter activity, GO:0015333 - peptide:hydrogen symporter activity</t>
  </si>
  <si>
    <t>TCD5</t>
  </si>
  <si>
    <t>OsTCD5, TSV, OsTSV, CSV1, OsCSV1</t>
  </si>
  <si>
    <t>THERMO-SENSITIVE CHLOROPLAST DEVELOPMENT 5</t>
  </si>
  <si>
    <t>thermo-sensitive chloroplast development 5, temperature-sensitive virescent, cold sensitive virescent1</t>
  </si>
  <si>
    <t>Vegetative organ - Leaf,  Coloration - Chlorophyll,  Tolerance and resistance - Stress tolerance</t>
  </si>
  <si>
    <t>GO:0009536 - plastid, GO:0015995 - chlorophyll biosynthetic process, GO:0048366 - leaf development, GO:0009658 - chloroplast organization, GO:0009409 - response to cold, GO:0016491 - oxidoreductase activity, GO:0010027 - thylakoid membrane organization, GO:0009507 - chloroplast, GO:0007623 - circadian rhythm</t>
  </si>
  <si>
    <t>TO:0000207 - plant height, TO:0000303 - cold tolerance, TO:0000293 - chlorophyll-a content, TO:0000295 - chlorophyll-b content, TO:0000655 - leaf development trait, TO:0000326 - leaf color, TO:0000069 - variegated leaf, TO:0002715 - chloroplast development trait</t>
  </si>
  <si>
    <t>PO:0001050 - leaf development stage , PO:0025034 - leaf , PO:0005426 - chlorenchyma</t>
  </si>
  <si>
    <t>RF2A</t>
  </si>
  <si>
    <t>RF2a, OsbZIP75</t>
  </si>
  <si>
    <t>bZIP TRANSCRIPTION FACTOR RF2A</t>
  </si>
  <si>
    <t>Transcription factor RF2a, bZIP transcription factor 75</t>
  </si>
  <si>
    <t>Other</t>
  </si>
  <si>
    <t>GO:0043565 - sequence-specific DNA binding, GO:0006350 - transcription, GO:0006355 - regulation of transcription, DNA-dependent, GO:0003700 - transcription factor activity, GO:0046983 - protein dimerization activity, GO:0005634 - nucleus</t>
  </si>
  <si>
    <t>OsFbox559, Os_F0572, OsFBDUF49, FBDUF49</t>
  </si>
  <si>
    <t>F-box protein 559, F-box-type E3 ubiquitin ligase FBDUF49</t>
  </si>
  <si>
    <t>OsFbox657, Os_F0500, OsFBL59, FBL59</t>
  </si>
  <si>
    <t>F-box protein 657, F-box-type E3 ubiquitin ligase L59</t>
  </si>
  <si>
    <t>OsFbox658, Os_F0589, OsFBL60, FBL60</t>
  </si>
  <si>
    <t>F-box protein 658, F-box-type E3 ubiquitin ligase L60</t>
  </si>
  <si>
    <t>#queryIndex</t>
  </si>
  <si>
    <t>queryItem</t>
  </si>
  <si>
    <t>stringId</t>
  </si>
  <si>
    <t>preferredName</t>
  </si>
  <si>
    <t>annotation</t>
  </si>
  <si>
    <t>39947.A0A0P0V3S5</t>
  </si>
  <si>
    <t>A0A0P0V3S5</t>
  </si>
  <si>
    <t>Os01g0543600 protein.</t>
  </si>
  <si>
    <t>39947.Q6ETF7</t>
  </si>
  <si>
    <t>Q6ETF7_ORYSJ</t>
  </si>
  <si>
    <t>RING-type E3 ubiquitin transferase.</t>
  </si>
  <si>
    <t>39947.Q0JDG7</t>
  </si>
  <si>
    <t>Q0JDG7_ORYSJ</t>
  </si>
  <si>
    <t>Os04g0404900 protein.</t>
  </si>
  <si>
    <t>39947.Q7XL00</t>
  </si>
  <si>
    <t>Q7XL00_ORYSJ</t>
  </si>
  <si>
    <t>cDNA clone:002-170-B08, full insert sequence.</t>
  </si>
  <si>
    <t>39947.B7EF30</t>
  </si>
  <si>
    <t>B7EF30_ORYSJ</t>
  </si>
  <si>
    <t>cDNA clone:J013157C11, full insert sequence.</t>
  </si>
  <si>
    <t>39947.Q6AU92</t>
  </si>
  <si>
    <t>Q6AU92_ORYSJ</t>
  </si>
  <si>
    <t>cDNA clone:002-117-H03, full insert sequence.</t>
  </si>
  <si>
    <t>39947.A0A0P0WM81</t>
  </si>
  <si>
    <t>A0A0P0WM81</t>
  </si>
  <si>
    <t>Os05g0411200 protein.</t>
  </si>
  <si>
    <t>39947.Q0DI75</t>
  </si>
  <si>
    <t>Q0DI75_ORYSJ</t>
  </si>
  <si>
    <t>Os05g0410800 protein.</t>
  </si>
  <si>
    <t>39947.Q7XIL3</t>
  </si>
  <si>
    <t>Q7XIL3_ORYSJ</t>
  </si>
  <si>
    <t>Os07g0520300 protein; Belongs to the cytochrome P450 family.</t>
  </si>
  <si>
    <t>39947.A3BKF2</t>
  </si>
  <si>
    <t>LTD</t>
  </si>
  <si>
    <t>Protein LHCP TRANSLOCATION DEFECT; Involved in the import of light-harvesting complex proteins (LHCP) and subsequent routing of these proteins to the chloroplast signal recognition particle (SRP) pathway.</t>
  </si>
  <si>
    <t>39947.Q0J0C7</t>
  </si>
  <si>
    <t>Q0J0C7_ORYSJ</t>
  </si>
  <si>
    <t>cDNA clone:J023121E21, full insert sequence.</t>
  </si>
  <si>
    <t>39947.A0A0P0XWC2</t>
  </si>
  <si>
    <t>A0A0P0XWC2</t>
  </si>
  <si>
    <t>Os10g0519300 protein.</t>
  </si>
  <si>
    <t>39947.A0A0P0XWR3</t>
  </si>
  <si>
    <t>A0A0P0XWR3</t>
  </si>
  <si>
    <t>Os10g0520100 protein.</t>
  </si>
  <si>
    <t>39947.Q2QPV0</t>
  </si>
  <si>
    <t>Q2QPV0_ORYSJ</t>
  </si>
  <si>
    <t>F-box domain containing protein, expressed.</t>
  </si>
  <si>
    <t>39947.Q2QPU8</t>
  </si>
  <si>
    <t>Q2QPU8_ORYSJ</t>
  </si>
  <si>
    <t>39947.Q69IL4</t>
  </si>
  <si>
    <t>RF2a</t>
  </si>
  <si>
    <t>Transcription factor RF2a; Transcription factor probably involved in vascular development and shoot tissue organization. Binds to the DNA sequence 5'-CCGAGTGTGCCCCTGG-3' present in the promoter region Box II of the phloem-specific rice tungro bacilliform virus (RTBV) promoter. May regulate tissue-specific expression of the RTBV promoter and virus replication.</t>
  </si>
  <si>
    <t>CGSNL.Gene.Symbol</t>
  </si>
  <si>
    <t>Gene.symbol.synonym.s.</t>
  </si>
  <si>
    <t>CGSNL.Gene.Name</t>
  </si>
  <si>
    <t>Gene.name.synonym.s.</t>
  </si>
  <si>
    <t>Chr No</t>
  </si>
  <si>
    <t>Trait.Class</t>
  </si>
  <si>
    <t>Gene.Ontology</t>
  </si>
  <si>
    <t>Trait.Ontology</t>
  </si>
  <si>
    <t>Plant.Ontology</t>
  </si>
  <si>
    <t>CCC1</t>
  </si>
  <si>
    <t>Os CCC1, OsCCC1, OsLAT9</t>
  </si>
  <si>
    <t>CATION-CHLORIDE COTRANSPORTER 1</t>
  </si>
  <si>
    <t>cation-Cl- cotransporter 1, cation-chloride cotransporter 1, cation-chloride co-transporter</t>
  </si>
  <si>
    <t>8</t>
  </si>
  <si>
    <t xml:space="preserve"> Vegetative organ - Culm,  Vegetative organ - Leaf,  Biochemical character,  Tolerance and resistance - Stress tolerance</t>
  </si>
  <si>
    <t>GO:0055075 - potassium ion homeostasis, GO:0055064 - chloride ion homeostasis, GO:0009651 - response to salt stress, GO:0008361 - regulation of cell size, GO:0016021 - integral to membrane, GO:0008511 - sodium:potassium:chloride symporter activity, GO:0005886 - plasma membrane, GO:0055078 - sodium ion homeostasis, GO:0009826 - unidimensional cell growth, GO:0030104 - water homeostasis</t>
  </si>
  <si>
    <t>TO:0000227 - root length, TO:0000513 - potassium concentration, TO:0000371 - yield trait, TO:0000207 - plant height, TO:0000051 - stem strength, TO:0000145 - internode length, TO:0006001 - salt tolerance, TO:0000432 - temperature response trait, TO:0000068 - lodging incidence, TO:0000526 - sodium concentration, TO:0000370 - leaf width, TO:0000576 - stem length, TO:0000339 - stem thickness</t>
  </si>
  <si>
    <t xml:space="preserve">PO:0000025 - root tip , PO:0020104 - leaf sheath </t>
  </si>
  <si>
    <t>Os08g0323700</t>
  </si>
  <si>
    <t>LOC_Os08g23440</t>
  </si>
  <si>
    <t>CKX4</t>
  </si>
  <si>
    <t>OsCKX4, ckx4, OsSCRM, OsSCRM2, SCRM, SCRM2</t>
  </si>
  <si>
    <t>CYTOKININ OXIDASE/DEHYDROGENASE 4</t>
  </si>
  <si>
    <t>Putative cytokinin dehydrogenase 4, cytokinin oxidase 4</t>
  </si>
  <si>
    <t>1</t>
  </si>
  <si>
    <t xml:space="preserve"> Tolerance and resistance - Stress tolerance,  Tolerance and resistance - Disease resistance,  Vegetative organ - Root,  Biochemical character</t>
  </si>
  <si>
    <t>GO:0022900 - electron transport chain, GO:0005615 - extracellular space, GO:0008762 - UDP-N-acetylmuramate dehydrogenase activity, GO:0009735 - response to cytokinin stimulus, GO:0016491 - oxidoreductase activity, GO:0019139 - cytokinin dehydrogenase activity, GO:0009733 - response to auxin stimulus, GO:0051607 - defense response to virus, GO:0009736 - cytokinin mediated signaling, GO:0009753 - response to jasmonic acid stimulus, GO:0009734 - auxin mediated signaling pathway, GO:0042594 - response to starvation, GO:0048364 - root development, GO:0016023 - cytoplasmic membrane-bounded vesicle, GO:0009690 - cytokinin metabolic process, GO:0009725 - response to hormone stimulus, GO:0050660 - FAD binding, GO:0032940 - secretion by cell</t>
  </si>
  <si>
    <t>TO:0000172 - jasmonic acid sensitivity, TO:0000020 - black streak dwarf virus resistance, TO:0000148 - viral disease resistance, TO:0000401 - plant growth hormone sensitivity, TO:0000163 - auxin sensitivity, TO:0000011 - nitrogen sensitivity, TO:0002685 - crown root number, TO:0000167 - cytokinin sensitivity, TO:0000656 - root development trait</t>
  </si>
  <si>
    <t xml:space="preserve">PO:0009005 - root , PO:0025034 - leaf , PO:0007520 - root development stage </t>
  </si>
  <si>
    <t>Os01g0940000</t>
  </si>
  <si>
    <t>LOC_Os01g71310</t>
  </si>
  <si>
    <t>D14</t>
  </si>
  <si>
    <t>d14(d10), dwf13, d10, d14, D88, HTD2, OsHTD2, OsD14, qPPB3, D88/D14, HTD4</t>
  </si>
  <si>
    <t>DWARF KAMIKAWABUNWAI TILLERING</t>
  </si>
  <si>
    <t>kamikawabunwai tillering dwarf, dwarf-14, DWARF14, dwarf 14, Dwarf 88, HIGH-TILLERING DWARF 2, Primary panicle branch number 3, high-tillering dwarf 4</t>
  </si>
  <si>
    <t>3</t>
  </si>
  <si>
    <t xml:space="preserve"> Tolerance and resistance - Stress tolerance,  Character as QTL - Yield and productivity,  Vegetative organ - Root,  Vegetative organ - Culm</t>
  </si>
  <si>
    <t>GO:0042594 - response to starvation, GO:0009755 - hormone-mediated signaling, GO:0048527 - lateral root development, GO:0010223 - secondary shoot formation, GO:0016787 - hydrolase activity, GO:0007275 - multicellular organismal development, GO:0009610 - response to symbiotic fungus</t>
  </si>
  <si>
    <t>TO:0000329 - tillering ability, TO:0000401 - plant growth hormone sensitivity, TO:0000576 - stem length, TO:0000077 - shoot anatomy and morphology trait, TO:0000339 - stem thickness, TO:0000346 - tiller number, TO:0000152 - panicle number, TO:0002639 - shoot branching, TO:0002688 - leaf lamina joint bending, TO:0000207 - plant height, TO:0000011 - nitrogen sensitivity, TO:0000544 - mesocotyl length</t>
  </si>
  <si>
    <t xml:space="preserve">PO:0006343 - axillary shoot system , PO:0009047 - stem </t>
  </si>
  <si>
    <t>Os03g0203200</t>
  </si>
  <si>
    <t>LOC_Os03g10620</t>
  </si>
  <si>
    <t>D14L2</t>
  </si>
  <si>
    <t>OsD14L2, D14L2a, OsD14L2a</t>
  </si>
  <si>
    <t>D14-LIKE 2</t>
  </si>
  <si>
    <t>D14-like 2, Dwarf14-like2a</t>
  </si>
  <si>
    <t>5</t>
  </si>
  <si>
    <t xml:space="preserve"> Vegetative organ - Culm</t>
  </si>
  <si>
    <t>GO:0044403 - symbiosis, encompassing mutualism through parasitism, GO:0009610 - response to symbiotic fungus</t>
  </si>
  <si>
    <t>TO:0000401 - plant growth hormone sensitivity</t>
  </si>
  <si>
    <t xml:space="preserve">PO:0025164 - root epidermal cell , PO:0000258 - root cortex </t>
  </si>
  <si>
    <t>Os05g0590300</t>
  </si>
  <si>
    <t>LOC_Os05g51240</t>
  </si>
  <si>
    <t xml:space="preserve">MED14_1 </t>
  </si>
  <si>
    <t>OsMED14_1</t>
  </si>
  <si>
    <t xml:space="preserve">MEDIATOR 14_1 </t>
  </si>
  <si>
    <t>Mediator 14_1, Mediator subunit 14_1</t>
  </si>
  <si>
    <t xml:space="preserve"> Character as QTL - Yield and productivity,  Vegetative organ - Culm,  Vegetative organ - Root,  Reproductive organ - panicle,  Seed - Morphological traits,  Seed - Morphological traits - Grain shape,  Vegetative organ - Leaf,  Character as QTL - Plant growth activity,  Reproductive organ - Spikelet, flower, glume, awn</t>
  </si>
  <si>
    <t>GO:0016592 - mediator complex, GO:0051301 - cell division, GO:0070847 - core mediator complex, GO:0009556 - microsporogenesis, GO:0048366 - leaf development, GO:0048316 - seed development, GO:0001558 - regulation of cell growth, GO:0001944 - vasculature development, GO:0042127 - regulation of cell proliferation, GO:0048653 - anther development, GO:0010229 - inflorescence development, GO:0005634 - nucleus, GO:0005737 - cytoplasm, GO:0010252 - auxin homeostasis</t>
  </si>
  <si>
    <t>TO:0000455 - seed set percent, TO:0000050 - inflorescence branching, TO:0000621 - inflorescence development trait, TO:0000207 - plant height, TO:0000382 - 1000-seed weight, TO:0000734 - grain length, TO:0000257 - root branching, TO:0000421 - pollen fertility, TO:0000146 - seed length, TO:0000181 - seed weight, TO:0000653 - seed development trait, TO:0000079 - lemma and palea anatomy and morphology trait, TO:0000557 - secondary branch number, TO:0000655 - leaf development trait, TO:0000547 - primary branch number, TO:0006032 - panicle size, TO:0000145 - internode length, TO:0002672 - auxin content, TO:0000391 - seed size, TO:0000180 - spikelet fertility, TO:0001035 - stem width, TO:0000370 - leaf width, TO:0000357 - growth and development trait, TO:0000396 - grain yield, TO:0001013 - lateral root number, TO:0000456 - spikelet number, TO:0000558 - small vascular bundle number, TO:0000539 - large vascular bundle number, TO:0000470 - vascular tissue related trait</t>
  </si>
  <si>
    <t xml:space="preserve">PO:0001170 - seed development stage , PO:0001050 - leaf development stage , PO:0009051 - spikelet , PO:0025034 - leaf , PO:0001083 - inflorescence development stage , PO:0009066 - anther , PO:0009010 - seed , PO:0009005 - root , PO:0020048 - microspore , PO:0005029 - root primordium , PO:0001004 - anther development stage , PO:0009071 - anther wall tapetum </t>
  </si>
  <si>
    <t xml:space="preserve">Os08g0332800 </t>
  </si>
  <si>
    <t>LOC_Os08g24400</t>
  </si>
  <si>
    <t>DRO1</t>
  </si>
  <si>
    <t>Dro1, OsDRO1, OsSPR1, SPR1, DRO1/OsNGR3, OsNGR3, NGR3</t>
  </si>
  <si>
    <t>DEEPER ROOTING 1</t>
  </si>
  <si>
    <t>Deeper rooting 1, Short postembryonic roots 1</t>
  </si>
  <si>
    <t>9</t>
  </si>
  <si>
    <t xml:space="preserve"> Vegetative organ - Root,  Character as QTL - Root activity,  Tolerance and resistance - Stress tolerance</t>
  </si>
  <si>
    <t>GO:0034059 - response to anoxia, GO:0048364 - root development, GO:0009629 - response to gravity, GO:0009414 - response to water deprivation</t>
  </si>
  <si>
    <t>TO:0002693 - gravity response trait, TO:0000276 - drought tolerance, TO:0000656 - root development trait, TO:0000153 - relative yield, TO:0000043 - root anatomy and morphology trait</t>
  </si>
  <si>
    <t xml:space="preserve">PO:0006085 - root meristem , PO:0007520 - root development stage </t>
  </si>
  <si>
    <t>Os09g0439800</t>
  </si>
  <si>
    <t>LOC_Os09g26840</t>
  </si>
  <si>
    <t>EXPA17</t>
  </si>
  <si>
    <t>OsEXPA17, OsEXP17, osaEXPa1.31</t>
  </si>
  <si>
    <t>ALPHA-EXPANSIN 17</t>
  </si>
  <si>
    <t>expansin A17</t>
  </si>
  <si>
    <t>6</t>
  </si>
  <si>
    <t xml:space="preserve"> Vegetative organ - Root</t>
  </si>
  <si>
    <t>GO:0005576 - extracellular region, GO:0005618 - cell wall, GO:0016020 - membrane, GO:0009664 - plant-type cell wall organization</t>
  </si>
  <si>
    <t>TO:0002665 - root hair length</t>
  </si>
  <si>
    <t xml:space="preserve">Os06g0108600 </t>
  </si>
  <si>
    <t>EXPA8</t>
  </si>
  <si>
    <t>OsEXPA8, OsEXP8, osaEXPa1.17</t>
  </si>
  <si>
    <t>ALPHA-EXPANSIN 8</t>
  </si>
  <si>
    <t>Expansin-A8, Alpha-expansin-8</t>
  </si>
  <si>
    <t xml:space="preserve"> Vegetative organ - Root,  Tolerance and resistance - Stress tolerance,  Vegetative organ - Culm</t>
  </si>
  <si>
    <t>GO:0048364 - root development, GO:0048767 - root hair elongation, GO:0016036 - cellular response to phosphate starvation, GO:0009651 - response to salt stress, GO:0010269 - response to selenium ion, GO:0005576 - extracellular region, GO:0005618 - cell wall, GO:0009664 - plant-type cell wall organization, GO:0016020 - membrane</t>
  </si>
  <si>
    <t>TO:0000207 - plant height, TO:0002665 - root hair length, TO:0000656 - root development trait, TO:0000227 - root length, TO:0000032 - selenium sensitivity, TO:0001013 - lateral root number, TO:0006001 - salt tolerance</t>
  </si>
  <si>
    <t xml:space="preserve">PO:0009005 - root , PO:0007520 - root development stage , PO:0009006 - shoot system </t>
  </si>
  <si>
    <t>Os01g0248900</t>
  </si>
  <si>
    <t>LOC_Os01g14650</t>
  </si>
  <si>
    <t>GATB</t>
  </si>
  <si>
    <t>OsGatB, GatB</t>
  </si>
  <si>
    <t>GLUTAMYL-TRNA(GLN)  AMIDOTRANSFERASE B SUBUNIT</t>
  </si>
  <si>
    <t>glutamyl-tRNA(Gln) amidotransferase B subunit family protein, glutamyl-tRNA(Gln) amidotransferase B subunit, aspartyl/glutamyl-tRNA amidotransferase subunit B</t>
  </si>
  <si>
    <t>11</t>
  </si>
  <si>
    <t>GO:0009826 - unidimensional cell growth, GO:0050567 - glutaminyl-tRNA synthase (glutamine-hydrolyzing) activity, GO:0051301 - cell division, GO:0005524 - ATP binding, GO:0009507 - chloroplast, GO:0070681 - glutaminyl-tRNAGln biosynthesis via transamidation, GO:0080022 - primary root development, GO:0005739 - mitochondrion, GO:0006754 - ATP biosynthetic process, GO:0006412 - translation</t>
  </si>
  <si>
    <t>TO:0002687 - cell elongation trait, TO:0002692 - root meristem development, TO:0000227 - root length, TO:0000656 - root development trait</t>
  </si>
  <si>
    <t xml:space="preserve">PO:0007520 - root development stage , PO:0007527 - 2 root meristem formation stage , PO:0000025 - root tip </t>
  </si>
  <si>
    <t>Os11g0544800</t>
  </si>
  <si>
    <t>LOC_Os11g34210</t>
  </si>
  <si>
    <t>GLR3.1</t>
  </si>
  <si>
    <t>OsGLR3.2, GLR3.2, OsGLR3.1, OsGLR4.1, GLR4.1</t>
  </si>
  <si>
    <t>GLUTAMATE RECEPTOR 3.1</t>
  </si>
  <si>
    <t>Glutamate receptor 3.1, Ligand-gated ion channel 3.1, Glutamate receptor homolog 3.2, GLUTAMATE RECEPTOR-LIKE 3.1, Glutamate receptor 4.1, Glutamate-like receptor 4.1</t>
  </si>
  <si>
    <t>4</t>
  </si>
  <si>
    <t xml:space="preserve"> Tolerance and resistance - Stress tolerance,  Vegetative organ - Root,  Biochemical character,  Vegetative organ - Culm,  Reproductive organ - panicle,  Character as QTL - Yield and productivity</t>
  </si>
  <si>
    <t>GO:0009414 - response to water deprivation, GO:0009651 - response to salt stress, GO:0016020 - membrane, GO:0016021 - integral to membrane, GO:0006811 - ion transport, GO:0006950 - response to stress, GO:0009741 - response to brassinosteroid stimulus, GO:0005886 - plasma membrane, GO:0004970 - ionotropic glutamate receptor activity, GO:0030288 - outer membrane-bounded periplasmic space, GO:0046686 - response to cadmium ion, GO:0005234 - extracellular-glutamate-gated ion channel activity, GO:0009735 - response to cytokinin stimulus, GO:0009737 - response to abscisic acid stimulus, GO:0009739 - response to gibberellin stimulus, GO:0009753 - response to jasmonic acid stimulus, GO:0009409 - response to cold, GO:0009413 - response to flooding</t>
  </si>
  <si>
    <t>TO:0000303 - cold tolerance, TO:0000172 - jasmonic acid sensitivity, TO:0000114 - flooding related trait, TO:0000166 - gibberellic acid sensitivity, TO:0006001 - salt tolerance, TO:0000276 - drought tolerance, TO:0000615 - abscisic acid sensitivity, TO:0000306 - root thickness, TO:0000167 - cytokinin sensitivity, TO:0002677 - brassinosteroid sensitivity, TO:0000207 - plant height, TO:0000040 - panicle length, TO:0000152 - panicle number, TO:0000455 - seed set percent, TO:0000382 - 1000-seed weight</t>
  </si>
  <si>
    <t xml:space="preserve">PO:0009010 - seed , PO:0025034 - leaf </t>
  </si>
  <si>
    <t>Os04g0585200</t>
  </si>
  <si>
    <t>GNA1</t>
  </si>
  <si>
    <t>OsGNA1</t>
  </si>
  <si>
    <t>GLUCOSAMINE-6-P ACETYLTRANSFERASE 1</t>
  </si>
  <si>
    <t>glucosamine-6-P acetyltransferase-1</t>
  </si>
  <si>
    <t xml:space="preserve"> Vegetative organ - Root,  Tolerance and resistance - Stress tolerance,  Vegetative organ - Culm,  Biochemical character</t>
  </si>
  <si>
    <t>GO:0048364 - root development, GO:0009266 - response to temperature stimulus, GO:0004343 - glucosamine 6-phosphate N-acetyltransferase activity, GO:0005789 - endoplasmic reticulum membrane, GO:0006045 - N-acetylglucosamine biosynthetic process, GO:0006048 - UDP-N-acetylglucosamine biosynthetic process</t>
  </si>
  <si>
    <t>TO:0000207 - plant height, TO:0000432 - temperature response trait, TO:0000227 - root length</t>
  </si>
  <si>
    <t xml:space="preserve">PO:0001031 - 4 root elongation stage </t>
  </si>
  <si>
    <t>Os09g0488000</t>
  </si>
  <si>
    <t>LOC_Os09g31310</t>
  </si>
  <si>
    <t>IAA13</t>
  </si>
  <si>
    <t>OsIAA13, OsIAA1, OsiIAA1</t>
  </si>
  <si>
    <t>AUX/IAA PROTEIN 13</t>
  </si>
  <si>
    <t>Aux/IAA protein 13, Aux/IAA protein 1</t>
  </si>
  <si>
    <t xml:space="preserve"> Tolerance and resistance - Stress tolerance,  Vegetative organ - Root</t>
  </si>
  <si>
    <t>GO:0010102 - lateral root morphogenesis, GO:0009414 - response to water deprivation, GO:0005634 - nucleus, GO:0009753 - response to jasmonic acid stimulus, GO:0009651 - response to salt stress, GO:0009630 - gravitropism, GO:0009611 - response to wounding, GO:0010618 - aerenchyma formation, GO:0010311 - lateral root formation, GO:0009408 - response to heat, GO:0006351 - transcription, DNA-dependent, GO:0006355 - regulation of transcription, DNA-dependent, GO:0009734 - auxin mediated signaling pathway, GO:0034059 - response to anoxia</t>
  </si>
  <si>
    <t>TO:0001013 - lateral root number, TO:0006001 - salt tolerance, TO:0000259 - heat tolerance</t>
  </si>
  <si>
    <t xml:space="preserve">PO:0000258 - root cortex , PO:0005029 - root primordium </t>
  </si>
  <si>
    <t>Os03g0742900</t>
  </si>
  <si>
    <t>LOC_Os03g53150</t>
  </si>
  <si>
    <t>MST3</t>
  </si>
  <si>
    <t>OsMST3, OsSTP3, STP3</t>
  </si>
  <si>
    <t>MONOSACCHARIDE TRANSPORTER 3</t>
  </si>
  <si>
    <t>monosaccharide transporter 3, Sugar Transport Protein 3, STP protein 3, monosaccharide transporter STP3</t>
  </si>
  <si>
    <t>7</t>
  </si>
  <si>
    <t xml:space="preserve"> Tolerance and resistance - Stress tolerance,  Biochemical character</t>
  </si>
  <si>
    <t>GO:0006970 - response to osmotic stress, GO:0015145 - monosaccharide transmembrane transporter activity, GO:0015293 - symporter activity, GO:0016020 - membrane, GO:0016021 - integral to membrane, GO:0022891 - substrate-specific transmembrane transporter activity, GO:0009414 - response to water deprivation, GO:0009651 - response to salt stress</t>
  </si>
  <si>
    <t>TO:0006001 - salt tolerance, TO:0000095 - osmotic response sensitivity, TO:0000276 - drought tolerance</t>
  </si>
  <si>
    <t xml:space="preserve">PO:0025034 - leaf , PO:0005052 - plant callus , PO:0009005 - root , PO:0020104 - leaf sheath </t>
  </si>
  <si>
    <t>Os07g0106200</t>
  </si>
  <si>
    <t>LOC_Os07g01560</t>
  </si>
  <si>
    <t>ORC3</t>
  </si>
  <si>
    <t>OsORC3</t>
  </si>
  <si>
    <t>ORIGIN RECOGNITION COMPLEX 3</t>
  </si>
  <si>
    <t>10</t>
  </si>
  <si>
    <t xml:space="preserve"> Biochemical character</t>
  </si>
  <si>
    <t>GO:0005664 - nuclear origin of replication recognition complex, GO:0003677 - DNA binding, GO:0000911 - cytokinesis by cell plate formation, GO:0006261 - DNA-dependent DNA replication, GO:0000724 - double-strand break repair via homologous recombination, GO:0048527 - lateral root development, GO:0009744 - response to sucrose stimulus</t>
  </si>
  <si>
    <t xml:space="preserve">Os10g0402200 </t>
  </si>
  <si>
    <t>LOC_Os10g26280</t>
  </si>
  <si>
    <t>PIN1B</t>
  </si>
  <si>
    <t>PIN1A, OsPIN1A, OsPIN1a, REH1, OsPIN1, OsPIN1b, REH1/OsPIN1</t>
  </si>
  <si>
    <t>PIN PROTEIN 1B</t>
  </si>
  <si>
    <t>PIN PROTEIN 1A, the rice homolog of A. thaliana EIR1, PIN-FORMED 1b, PIN-formed 1, rice ethylene insensitive root 1</t>
  </si>
  <si>
    <t>2</t>
  </si>
  <si>
    <t xml:space="preserve"> Vegetative organ - Root,  Tolerance and resistance - Disease resistance,  Vegetative organ - Culm,  Biochemical character,  Tolerance and resistance - Stress tolerance,  Reproductive organ - Spikelet, flower, glume, awn</t>
  </si>
  <si>
    <t>GO:0009506 - plasmodesma, GO:0005886 - plasma membrane, GO:0046686 - response to cadmium ion, GO:0006897 - endocytosis, GO:0009734 - auxin mediated signaling pathway, GO:0009926 - auxin polar transport, GO:0009638 - phototropism, GO:0055085 - transmembrane transport, GO:0016020 - membrane, GO:0048830 - adventitious root development, GO:0009725 - response to hormone stimulus, GO:0009409 - response to cold, GO:0009908 - flower development, GO:0010358 - leaf shaping, GO:0006810 - transport, GO:0051607 - defense response to virus, GO:0005215 - transporter activity, GO:0048826 - cotyledon morphogenesis, GO:0010051 - xylem and phloem pattern formation, GO:0048449 - floral organ formation, GO:0009630 - gravitropism, GO:0045177 - apical part of cell, GO:0009921 - auxin efflux carrier complex, GO:0009737 - response to abscisic acid stimulus, GO:0009925 - basal plasma membrane, GO:0010600 - regulation of auxin biosynthetic process, GO:0009738 - abscisic acid mediated signaling, GO:0006970 - response to osmotic stress, GO:0009414 - response to water deprivation, GO:0016021 - integral to membrane, GO:0005737 - cytoplasm, GO:0048364 - root development, GO:0009735 - response to cytokinin stimulus, GO:0009733 - response to auxin stimulus, GO:0010338 - leaf formation, GO:0010229 - inflorescence development, GO:0009505 - plant-type cell wall</t>
  </si>
  <si>
    <t>TO:0000276 - drought tolerance, TO:0002639 - shoot branching, TO:0000257 - root branching, TO:0000329 - tillering ability, TO:0006022 - floral organ development trait, TO:0000303 - cold tolerance, TO:0000401 - plant growth hormone sensitivity, TO:0000656 - root development trait, TO:0000163 - auxin sensitivity, TO:0000095 - osmotic response sensitivity, TO:0000167 - cytokinin sensitivity, TO:0000507 - osmotic adjustment capacity, TO:0000020 - black streak dwarf virus resistance, TO:0002652 - root phototropism, TO:0000605 - hydrogen peroxide content, TO:0000017 - anatomy and morphology related trait, TO:0000615 - abscisic acid sensitivity, TO:0000011 - nitrogen sensitivity, TO:0002672 - auxin content, TO:0000227 - root length, TO:0001034 - relative plant height</t>
  </si>
  <si>
    <t xml:space="preserve">PO:0000016 - lateral root primordium , PO:0009066 - anther , PO:0007600 - floral organ differentiation stage , PO:0000019 - gynoecium primordium , PO:0009037 - lemma , PO:0008013 - anther vascular system , PO:0009049 - inflorescence , PO:0007520 - root development stage , PO:0025488 - flower bract primordium </t>
  </si>
  <si>
    <t>Os02g0743400</t>
  </si>
  <si>
    <t>LOC_Os02g50960</t>
  </si>
  <si>
    <t>PIN10A</t>
  </si>
  <si>
    <t>PIN3A, OsPIN3a, OsPIN3t, OsPIN10a, OsPIN3</t>
  </si>
  <si>
    <t>PIN PROTEIN 10A</t>
  </si>
  <si>
    <t>PIN PROTEIN 3A</t>
  </si>
  <si>
    <t xml:space="preserve"> Biochemical character,  Vegetative organ - Root,  Tolerance and resistance - Stress tolerance</t>
  </si>
  <si>
    <t>GO:0042594 - response to starvation, GO:0048830 - adventitious root development, GO:0055085 - transmembrane transport, GO:0009737 - response to abscisic acid stimulus, GO:0009409 - response to cold, GO:0046685 - response to arsenic, GO:0009734 - auxin mediated signaling pathway, GO:0016021 - integral to membrane</t>
  </si>
  <si>
    <t>TO:0001006 - adventitious root number, TO:0000303 - cold tolerance, TO:0000084 - root number, TO:0000031 - silicon sensitivity, TO:0000615 - abscisic acid sensitivity, TO:0000578 - root fresh weight</t>
  </si>
  <si>
    <t xml:space="preserve">PO:0004013 - epidermal cell </t>
  </si>
  <si>
    <t>Os01g0643300</t>
  </si>
  <si>
    <t>LOC_Os01g45550</t>
  </si>
  <si>
    <t>PIN1A</t>
  </si>
  <si>
    <t>PIN1C, OsPIN1C, OsPIN1c, OsPIN1a</t>
  </si>
  <si>
    <t>PIN PROTEIN 1A</t>
  </si>
  <si>
    <t>PIN PROTEIN 1C, pin-formed1a, pin-formed 1a</t>
  </si>
  <si>
    <t xml:space="preserve"> Vegetative organ - Root,  Biochemical character,  Reproductive organ - Spikelet, flower, glume, awn,  Tolerance and resistance - Stress tolerance</t>
  </si>
  <si>
    <t>GO:0009735 - response to cytokinin stimulus, GO:0016021 - integral to membrane, GO:0048449 - floral organ formation, GO:0048830 - adventitious root development, GO:0046686 - response to cadmium ion, GO:0055085 - transmembrane transport, GO:0009733 - response to auxin stimulus, GO:0009725 - response to hormone stimulus, GO:0046685 - response to arsenic</t>
  </si>
  <si>
    <t>TO:0000084 - root number, TO:0000401 - plant growth hormone sensitivity, TO:0000428 - callus induction, TO:0000031 - silicon sensitivity, TO:0001006 - adventitious root number, TO:0000011 - nitrogen sensitivity, TO:0000578 - root fresh weight, TO:0000167 - cytokinin sensitivity, TO:0000163 - auxin sensitivity, TO:0006022 - floral organ development trait</t>
  </si>
  <si>
    <t xml:space="preserve">PO:0008013 - anther vascular system , PO:0025488 - flower bract primordium , PO:0000019 - gynoecium primordium , PO:0007600 - floral organ differentiation stage , PO:0009037 - lemma , PO:0009066 - anther </t>
  </si>
  <si>
    <t>Os06g0232300</t>
  </si>
  <si>
    <t>LOC_Os06g12610</t>
  </si>
  <si>
    <t>PIN1C</t>
  </si>
  <si>
    <t>PIN1B, OsPIN1B, OsPIN1b, OsPIN1c</t>
  </si>
  <si>
    <t>PIN PROTEIN 1C</t>
  </si>
  <si>
    <t xml:space="preserve"> Reproductive organ - Spikelet, flower, glume, awn,  Vegetative organ - Root,  Tolerance and resistance - Stress tolerance,  Biochemical character</t>
  </si>
  <si>
    <t>GO:0016021 - integral to membrane, GO:0046686 - response to cadmium ion, GO:0009926 - auxin polar transport, GO:0009409 - response to cold, GO:0009733 - response to auxin stimulus, GO:0048364 - root development, GO:0055085 - transmembrane transport, GO:0048449 - floral organ formation, GO:0009735 - response to cytokinin stimulus</t>
  </si>
  <si>
    <t>TO:0000428 - callus induction, TO:0006022 - floral organ development trait, TO:0000163 - auxin sensitivity, TO:0000303 - cold tolerance, TO:0000167 - cytokinin sensitivity, TO:0000656 - root development trait</t>
  </si>
  <si>
    <t xml:space="preserve">PO:0025488 - flower bract primordium , PO:0009066 - anther , PO:0000019 - gynoecium primordium , PO:0009037 - lemma , PO:0008013 - anther vascular system , PO:0007600 - floral organ differentiation stage </t>
  </si>
  <si>
    <t xml:space="preserve">Os11g0137000 </t>
  </si>
  <si>
    <t>LOC_Os11g04190</t>
  </si>
  <si>
    <t>RAA1</t>
  </si>
  <si>
    <t>OsRAA1, OsFPFL1, FPFL1</t>
  </si>
  <si>
    <t>ROOT ARCHITECTURE ASSOCIATED 1</t>
  </si>
  <si>
    <t>root architecture associated-1, FPF1-like protein 1, FPF1-like 1, flowering-promoting factor 1-like 1</t>
  </si>
  <si>
    <t xml:space="preserve"> Character as QTL - Root activity</t>
  </si>
  <si>
    <t>GO:0045841 - negative regulation of mitotic metaphase/anaphase transition, GO:0009739 - response to gibberellin stimulus, GO:0009733 - response to auxin stimulus, GO:0048364 - root development, GO:0009911 - positive regulation of flower development, GO:0009629 - response to gravity, GO:0005737 - cytoplasm, GO:0005525 - GTP binding, GO:0005634 - nucleus</t>
  </si>
  <si>
    <t>TO:0000656 - root development trait</t>
  </si>
  <si>
    <t xml:space="preserve">PO:0007520 - root development stage </t>
  </si>
  <si>
    <t>Os01g0257300</t>
  </si>
  <si>
    <t>LOC_Os01g15340</t>
  </si>
  <si>
    <t>RCN11</t>
  </si>
  <si>
    <t>Xyl, OsXylT, XylT, RCN11/OsXylT, \beta1, 2-XylT\</t>
  </si>
  <si>
    <t>REDUCED CULM NUMBER 11</t>
  </si>
  <si>
    <t>\beta 1, 2-xylosyltransferase\, reduced culm number11</t>
  </si>
  <si>
    <t xml:space="preserve"> Biochemical character,  Tolerance and resistance - Stress tolerance,  Vegetative organ - Root</t>
  </si>
  <si>
    <t>GO:0009845 - seed germination, GO:0009753 - response to jasmonic acid stimulus, GO:0006487 - protein amino acid N-linked glycosylation, GO:0009409 - response to cold, GO:0031204 - posttranslational protein targeting to membrane, translocation, GO:0009408 - response to heat, GO:0005794 - Golgi apparatus, GO:0042285 - xylosyltransferase activity, GO:0005797 - Golgi medial cisterna, GO:0009733 - response to auxin stimulus</t>
  </si>
  <si>
    <t>TO:0000172 - jasmonic acid sensitivity, TO:0006001 - salt tolerance, TO:0000276 - drought tolerance, TO:0000615 - abscisic acid sensitivity, TO:0000432 - temperature response trait, TO:0000163 - auxin sensitivity, TO:0000237 - water stress trait</t>
  </si>
  <si>
    <t xml:space="preserve">PO:0006213 - root aerenchyma , PO:0007057 - 0 seed germination stage </t>
  </si>
  <si>
    <t>Os08g0503800</t>
  </si>
  <si>
    <t>LOC_Os08g39380</t>
  </si>
  <si>
    <t>RCN1</t>
  </si>
  <si>
    <t>Rcn1, FDR2, Fdr2, RCN1/FDR2, OsRCN1</t>
  </si>
  <si>
    <t>RICE TERMINAL FLOWER 1/CENTRORADIALIS HOMOLOG 1</t>
  </si>
  <si>
    <t>Cen-like protein FDR2, RICE CENTRORADIALIS 1</t>
  </si>
  <si>
    <t xml:space="preserve"> Reproductive organ - Heading date</t>
  </si>
  <si>
    <t>GO:0009416 - response to light stimulus, GO:0009737 - response to abscisic acid stimulus, GO:0009753 - response to jasmonic acid stimulus, GO:0048510 - regulation of timing of transition from vegetative to reproductive phase, GO:0010229 - inflorescence development, GO:0008429 - phosphatidylethanolamine binding</t>
  </si>
  <si>
    <t>TO:0000137 - days to heading, TO:0000615 - abscisic acid sensitivity, TO:0000172 - jasmonic acid sensitivity, TO:0000075 - light sensitivity, TO:0000557 - secondary branch number</t>
  </si>
  <si>
    <t xml:space="preserve">PO:0009082 - spikelet floret , PO:0020148 - shoot apical meristem , PO:0009025 - vascular leaf , PO:0006322 - second order inflorescence branch , PO:0009049 - inflorescence , PO:0020104 - leaf sheath , PO:0020039 - leaf lamina , PO:0009005 - root , PO:0000230 - inflorescence meristem , PO:0006321 - primary inflorescence branch </t>
  </si>
  <si>
    <t>Os11g0152500</t>
  </si>
  <si>
    <t>LOC_Os11g05470</t>
  </si>
  <si>
    <t>SRR1</t>
  </si>
  <si>
    <t>OsSRR1, OsGT14;1, GT14;1</t>
  </si>
  <si>
    <t>_</t>
  </si>
  <si>
    <t>Glycosyltransferase 14;1, glycosyltransferase gene family 14 protein 1</t>
  </si>
  <si>
    <t xml:space="preserve"> Biochemical character,  Vegetative organ - Culm,  Character as QTL - Plant growth activity,  Character as QTL - Yield and productivity,  Tolerance and resistance - Stress tolerance,  Vegetative organ - Root</t>
  </si>
  <si>
    <t>GO:0015020 - glucuronosyltransferase activity, GO:0005794 - Golgi apparatus, GO:0048367 - shoot development, GO:0048364 - root development, GO:0030244 - cellulose biosynthetic process, GO:0010447 - response to acidity, GO:0016020 - membrane</t>
  </si>
  <si>
    <t>TO:0000656 - root development trait, TO:0000479 - acid sensitivity, TO:0000254 - growth media pH sensitivity, TO:0000227 - root length, TO:0000396 - grain yield, TO:0000051 - stem strength</t>
  </si>
  <si>
    <t xml:space="preserve">PO:0009037 - lemma , PO:0007520 - root development stage , PO:0009038 - palea , PO:0020141 - stem node , PO:0009047 - stem , PO:0009005 - root , PO:0025527 - shoot system development stage </t>
  </si>
  <si>
    <t>Os08g0143500</t>
  </si>
  <si>
    <t>LOC_Os08g04790</t>
  </si>
  <si>
    <t>RR2</t>
  </si>
  <si>
    <t>rr2, Osrr2, OsRR2, Rra10, OsRRA10</t>
  </si>
  <si>
    <t>A-TYPE RESPONSE REGULATOR 2</t>
  </si>
  <si>
    <t>A-TYPE response regulator 2, Type A response regulator 2, A-type RR 10</t>
  </si>
  <si>
    <t>GO:0045449 - regulation of transcription, GO:0009735 - response to cytokinin stimulus, GO:0000160 - two-component signal transduction system (phosphorelay), GO:0009733 - response to auxin stimulus, GO:0000156 - two-component response regulator activity, GO:0070482 - response to oxygen levels, GO:0009408 - response to heat, GO:0048364 - root development, GO:0009736 - cytokinin mediated signaling</t>
  </si>
  <si>
    <t>TO:0000259 - heat tolerance, TO:0000015 - oxygen sensitivity, TO:0000167 - cytokinin sensitivity, TO:0000163 - auxin sensitivity, TO:0000656 - root development trait</t>
  </si>
  <si>
    <t xml:space="preserve">PO:0007504 - crown root primordium formation stage </t>
  </si>
  <si>
    <t>Os02g0557800</t>
  </si>
  <si>
    <t>LOC_Os02g35180</t>
  </si>
  <si>
    <t>RR21</t>
  </si>
  <si>
    <t>OsRR21, Rrb1, Orr1, OsRR19, RR19, OsRRB1, ORR1</t>
  </si>
  <si>
    <t>B-TYPE RESPONSE REGULATOR 1</t>
  </si>
  <si>
    <t>B-type response regulator 1, B-type RR 1, ORYZA SATIVA RESPONSE REGULATOR 1</t>
  </si>
  <si>
    <t xml:space="preserve"> Heterochrony,  Vegetative organ - Root</t>
  </si>
  <si>
    <t>GO:0000156 - two-component response regulator activity, GO:0005634 - nucleus, GO:0045449 - regulation of transcription, GO:0009735 - response to cytokinin stimulus, GO:0000160 - two-component signal transduction system (phosphorelay), GO:0009736 - cytokinin mediated signaling, GO:0009723 - response to ethylene stimulus</t>
  </si>
  <si>
    <t>TO:0000167 - cytokinin sensitivity, TO:0000173 - ethylene sensitivity</t>
  </si>
  <si>
    <t>Os03g0224200</t>
  </si>
  <si>
    <t>LOC_Os03g12350</t>
  </si>
  <si>
    <t>SAPK10</t>
  </si>
  <si>
    <t>OsSAPK10, OsSnRK2.10, SnRK2.10</t>
  </si>
  <si>
    <t>STRESS/ABA-ACTIVATED PROTEIN KINASE 10</t>
  </si>
  <si>
    <t>stress/ABA-activated protein kinase 10, Stress-Activated Protein Kinase 10, Osmotic stress/abscisic acid-activated protein kinase 10, Sucrose nonfermenting-1-related protein kinase 2.10</t>
  </si>
  <si>
    <t xml:space="preserve"> Tolerance and resistance - Disease resistance,  Vegetative organ - Leaf,  Tolerance and resistance - Stress tolerance,  Vegetative organ - Root</t>
  </si>
  <si>
    <t>GO:0009738 - abscisic acid mediated signaling, GO:0009409 - response to cold, GO:0005856 - cytoskeleton, GO:0009414 - response to water deprivation, GO:0009737 - response to abscisic acid stimulus, GO:0009789 - positive regulation of abscisic acid mediated signaling, GO:0009651 - response to salt stress, GO:0004674 - protein serine/threonine kinase activity, GO:0050832 - defense response to fungus, GO:0005524 - ATP binding</t>
  </si>
  <si>
    <t>TO:0000303 - cold tolerance, TO:0000615 - abscisic acid sensitivity, TO:0000255 - sheath blight disease resistance, TO:0006001 - salt tolerance, TO:0000131 - leaf water potential, TO:0002665 - root hair length, TO:0000276 - drought tolerance, TO:0000095 - osmotic response sensitivity</t>
  </si>
  <si>
    <t xml:space="preserve">PO:0025034 - leaf , PO:0000293 - guard cell </t>
  </si>
  <si>
    <t>Os03g0610900</t>
  </si>
  <si>
    <t>WOX11</t>
  </si>
  <si>
    <t>OsWOX11, Os WOX11, OsWOX12A</t>
  </si>
  <si>
    <t>WUSCHEL-LIKE HOMEOBOX 11</t>
  </si>
  <si>
    <t>WUSCHEL-related homeobox 11</t>
  </si>
  <si>
    <t xml:space="preserve"> Vegetative organ - Culm,  Seed - Morphological traits - Grain shape,  Other,  Vegetative organ - Root,  Tolerance and resistance - Stress tolerance</t>
  </si>
  <si>
    <t>GO:0030307 - positive regulation of cell growth, GO:0009926 - auxin polar transport, GO:0045165 - cell fate commitment, GO:0009734 - auxin mediated signaling pathway, GO:0045454 - cell redox homeostasis, GO:0009409 - response to cold, GO:0003700 - transcription factor activity, GO:0005634 - nucleus, GO:0051365 - cellular response to potassium ion starvation, GO:0009630 - gravitropism, GO:0009414 - response to water deprivation, GO:0009736 - cytokinin mediated signaling, GO:0009735 - response to cytokinin stimulus, GO:0048364 - root development, GO:0043565 - sequence-specific DNA binding, GO:0009733 - response to auxin stimulus, GO:0009629 - response to gravity, GO:0009739 - response to gibberellin stimulus, GO:0048367 - shoot development, GO:0007275 - multicellular organismal development, GO:0051302 - regulation of cell division, GO:0006351 - transcription, DNA-dependent, GO:0031099 - regeneration</t>
  </si>
  <si>
    <t>TO:0000276 - drought tolerance, TO:0000401 - plant growth hormone sensitivity, TO:0002685 - crown root number, TO:0000656 - root development trait, TO:0000346 - tiller number, TO:0000207 - plant height, TO:0000167 - cytokinin sensitivity, TO:0000567 - tiller angle, TO:0000303 - cold tolerance, TO:0001006 - adventitious root number, TO:0002693 - gravity response trait, TO:0000166 - gibberellic acid sensitivity, TO:0002692 - root meristem development, TO:0000654 - shoot development trait, TO:0000227 - root length, TO:0000163 - auxin sensitivity</t>
  </si>
  <si>
    <t xml:space="preserve">PO:0025527 - shoot system development stage , PO:0006085 - root meristem , PO:0000065 - phloem pole pericycle cell , PO:0006023 - bundle sheath , PO:0007518 - crown root emergence stage , PO:0000043 - crown root , PO:0001003 - formation of the leaf founder cells stage , PO:0007520 - root development stage , PO:0000016 - lateral root primordium , PO:0000025 - root tip , PO:0008039 - stem base </t>
  </si>
  <si>
    <t xml:space="preserve">Os07g0684900 </t>
  </si>
  <si>
    <t>LOC_Os07g48560</t>
  </si>
  <si>
    <t>#node</t>
  </si>
  <si>
    <t>identifier</t>
  </si>
  <si>
    <t>domain_summary_url</t>
  </si>
  <si>
    <t>A0A0N7KKC2</t>
  </si>
  <si>
    <t>39947.A0A0N7KKC2</t>
  </si>
  <si>
    <t>Os05g0212600 protein; Belongs to the thiolase-like superfamily. Chalcone/stilbene synthases family.</t>
  </si>
  <si>
    <t>A0A0P0VEA6</t>
  </si>
  <si>
    <t>39947.A0A0P0VEA6</t>
  </si>
  <si>
    <t>Os02g0121600 protein.</t>
  </si>
  <si>
    <t>A0A0P0VJQ6</t>
  </si>
  <si>
    <t>39947.A0A0P0VJQ6</t>
  </si>
  <si>
    <t>Os02g0526000 protein.</t>
  </si>
  <si>
    <t>A0A0P0VL50</t>
  </si>
  <si>
    <t>39947.A0A0P0VL50</t>
  </si>
  <si>
    <t>Os02g0595100 protein.</t>
  </si>
  <si>
    <t>A0A0P0W4H7</t>
  </si>
  <si>
    <t>39947.A0A0P0W4H7</t>
  </si>
  <si>
    <t>Os03g0805600 protein.</t>
  </si>
  <si>
    <t>A0A0P0W4T7</t>
  </si>
  <si>
    <t>39947.A0A0P0W4T7</t>
  </si>
  <si>
    <t>Os03g0806300 protein.</t>
  </si>
  <si>
    <t>A0A0P0W4Y6</t>
  </si>
  <si>
    <t>39947.A0A0P0W4Y6</t>
  </si>
  <si>
    <t>Os03g0805900 protein.</t>
  </si>
  <si>
    <t>A0A0P0W530</t>
  </si>
  <si>
    <t>39947.A0A0P0W530</t>
  </si>
  <si>
    <t>Os03g0805700 protein.</t>
  </si>
  <si>
    <t>A0A0P0XSC7</t>
  </si>
  <si>
    <t>39947.A0A0P0XSC7</t>
  </si>
  <si>
    <t>Os10g0177300 protein; Belongs to the thiolase-like superfamily. Chalcone/stilbene synthases family.</t>
  </si>
  <si>
    <t>A0A0P0Y2P6</t>
  </si>
  <si>
    <t>39947.A0A0P0Y2P6</t>
  </si>
  <si>
    <t>Os11g0529900 protein; Belongs to the thiolase-like superfamily. Chalcone/stilbene synthases family.</t>
  </si>
  <si>
    <t>A0A0P0Y383</t>
  </si>
  <si>
    <t>39947.A0A0P0Y383</t>
  </si>
  <si>
    <t>Os11g0529100 protein; Belongs to the thiolase-like superfamily. Chalcone/stilbene synthases family.</t>
  </si>
  <si>
    <t>A0A0P0Y6J8</t>
  </si>
  <si>
    <t>39947.A0A0P0Y6J8</t>
  </si>
  <si>
    <t>Os12g0133300 protein.</t>
  </si>
  <si>
    <t>A0A0P0Y7N3</t>
  </si>
  <si>
    <t>39947.A0A0P0Y7N3</t>
  </si>
  <si>
    <t>Os12g0176300 protein.</t>
  </si>
  <si>
    <t>C7J0T5_ORYSJ</t>
  </si>
  <si>
    <t>39947.C7J0T5</t>
  </si>
  <si>
    <t>Os04g0650900 protein.</t>
  </si>
  <si>
    <t>CAO</t>
  </si>
  <si>
    <t>39947.Q8S7E1</t>
  </si>
  <si>
    <t>Chlorophyllide a oxygenase, chloroplastic; Catalyzes a two-step oxygenase reaction involved in the synthesis of chlorophyll b. Acts specifically on the non-esterified chlorophyllide a and not on chlorophyll a.</t>
  </si>
  <si>
    <t>P0460E08.29</t>
  </si>
  <si>
    <t>39947.Q94DR9</t>
  </si>
  <si>
    <t>Putative peptide transporter.</t>
  </si>
  <si>
    <t>Q0DV66_ORYSJ</t>
  </si>
  <si>
    <t>39947.Q0DV66</t>
  </si>
  <si>
    <t>Os03g0146400 protein.</t>
  </si>
  <si>
    <t>Q0JA73_ORYSJ</t>
  </si>
  <si>
    <t>39947.Q0JA73</t>
  </si>
  <si>
    <t>Vacuolar ATPase assembly integral membrane protein VMA21 homolog; Required for the assembly of the V0 complex of the vacuolar ATPase (V-ATPase) in the endoplasmic reticulum; Belongs to the VMA21 family.</t>
  </si>
  <si>
    <t>Q10Q31_ORYSJ</t>
  </si>
  <si>
    <t>39947.Q10Q31</t>
  </si>
  <si>
    <t>Heparanase-like protein 2, putative, expressed.</t>
  </si>
  <si>
    <t>Q2QMA5_ORYSJ</t>
  </si>
  <si>
    <t>39947.Q2QMA5</t>
  </si>
  <si>
    <t>Glycosyl transferase family 17 protein, putative, expressed.</t>
  </si>
  <si>
    <t>Q2QN56_ORYSJ</t>
  </si>
  <si>
    <t>39947.Q2QN56</t>
  </si>
  <si>
    <t>Q2R301_ORYSJ</t>
  </si>
  <si>
    <t>39947.Q2R301</t>
  </si>
  <si>
    <t>cDNA clone:J013119B18, full insert sequence.</t>
  </si>
  <si>
    <t>Q336R0_ORYSJ</t>
  </si>
  <si>
    <t>39947.Q336R0</t>
  </si>
  <si>
    <t>Chlorophyll a oxygenase, putative, expressed.</t>
  </si>
  <si>
    <t>Q5JK28_ORYSJ</t>
  </si>
  <si>
    <t>39947.Q5JK28</t>
  </si>
  <si>
    <t>cDNA clone:J013159E17, full insert sequence.</t>
  </si>
  <si>
    <t>Q5WMX9_ORYSJ</t>
  </si>
  <si>
    <t>39947.Q5WMX9</t>
  </si>
  <si>
    <t>cDNA clone:J013070I02, full insert sequence.</t>
  </si>
  <si>
    <t>Q69II6_ORYSJ</t>
  </si>
  <si>
    <t>39947.Q69II6</t>
  </si>
  <si>
    <t>cDNA clone:002-129-H06, full insert sequence.</t>
  </si>
  <si>
    <t>Q69QZ8_ORYSJ</t>
  </si>
  <si>
    <t>39947.Q69QZ8</t>
  </si>
  <si>
    <t>Os02g0798100 protein.</t>
  </si>
  <si>
    <t>Q69UA9_ORYSJ</t>
  </si>
  <si>
    <t>39947.Q69UA9</t>
  </si>
  <si>
    <t>Os07g0525900 protein; Belongs to the thiolase-like superfamily. Chalcone/stilbene synthases family.</t>
  </si>
  <si>
    <t>Q69UB7_ORYSJ</t>
  </si>
  <si>
    <t>39947.Q69UB7</t>
  </si>
  <si>
    <t>Os07g0525500 protein; Belongs to the thiolase-like superfamily. Chalcone/stilbene synthases family.</t>
  </si>
  <si>
    <t>Q6K689_ORYSJ</t>
  </si>
  <si>
    <t>39947.Q6K689</t>
  </si>
  <si>
    <t>cDNA clone:001-200-B11, full insert sequence.</t>
  </si>
  <si>
    <t>Q6L4H9_ORYSJ</t>
  </si>
  <si>
    <t>39947.Q6L4H9</t>
  </si>
  <si>
    <t>Os05g0212500 protein; Belongs to the thiolase-like superfamily. Chalcone/stilbene synthases family.</t>
  </si>
  <si>
    <t>Q6ZIJ3_ORYSJ</t>
  </si>
  <si>
    <t>39947.Q6ZIJ3</t>
  </si>
  <si>
    <t>cDNA clone:002-173-D05, full insert sequence; Belongs to the thiolase-like superfamily. Chalcone/stilbene synthases family.</t>
  </si>
  <si>
    <t>Q6ZJE2_ORYSJ</t>
  </si>
  <si>
    <t>39947.Q6ZJE2</t>
  </si>
  <si>
    <t>Os07g0598400 protein.</t>
  </si>
  <si>
    <t>Q6ZL29_ORYSJ</t>
  </si>
  <si>
    <t>39947.Q6ZL29</t>
  </si>
  <si>
    <t>Os07g0572600 protein.</t>
  </si>
  <si>
    <t>Q7XK38_ORYSJ</t>
  </si>
  <si>
    <t>39947.Q7XK38</t>
  </si>
  <si>
    <t>cDNA clone:001-123-F04, full insert sequence.</t>
  </si>
  <si>
    <t>RF2</t>
  </si>
  <si>
    <t>39947.F1SZ44</t>
  </si>
  <si>
    <t>Protein FERTILITY RESTORER RF2, mitochondrial; Non-functional allele of the RF2 fertility restorer of rice varieties with LD-type cytoplasmic male sterility (CMS). Non-functional RF2 alleles are found in japonica cultivars Taichung 65 and Nipponbare (AC F1SZ44), and is due to the presence of THR-78 which replaces ILE-78 in the functional allele. Functional allele is found in the japonica cultivars Fukuyama and Owarihatamochi (AC F1SZ42), and indica cultivar Kasalath (AC F1SZ41).</t>
  </si>
  <si>
    <t>SAP18</t>
  </si>
  <si>
    <t>39947.P0C282</t>
  </si>
  <si>
    <t>Zinc finger A20 domain-containing stress-associated protein 18; May be involved in environmental stress response.</t>
  </si>
  <si>
    <t>STLP3</t>
  </si>
  <si>
    <t>39947.Q7FA29</t>
  </si>
  <si>
    <t>Sialyltransferase-like protein 3; Possesses sialyltransferase-like activity in vitro. Transfers sialic acid to the glycoprotein asialofetuin. The transferred sialic acid is linked to galactose of Gal-beta-1,3-GalNAc through alpha-2,6- linkage; Belongs to the glycosyltransferase 29 family.</t>
  </si>
  <si>
    <t>TATB</t>
  </si>
  <si>
    <t>39947.Q2R237</t>
  </si>
  <si>
    <t>Sec-independent protein translocase protein TATB, chloroplastic; Part of the twin-arginine translocation (Tat) system that transports large folded proteins containing a characteristic twin- arginine motif in their signal peptide across the thylakoid membrane. Involved in delta pH-dependent protein transport required for chloroplast development, especially thylakoid membrane formation. TATC and TATB mediate precursor recognition, whereas TATA facilitates translocation.</t>
  </si>
  <si>
    <t>THF1</t>
  </si>
  <si>
    <t>39947.Q84PB7</t>
  </si>
  <si>
    <t>Protein THYLAKOID FORMATION1, chloroplastic; Involved in a dynamic process of vesicle-mediated thylakoid membrane biogenesis. Required for the normal organization of vesicles into mature thylakoid stacks and ultimately for leaf development (By similarity); Belongs to the THF1 family.</t>
  </si>
  <si>
    <t>#node1</t>
  </si>
  <si>
    <t>node2</t>
  </si>
  <si>
    <t>node1_string_id</t>
  </si>
  <si>
    <t>node2_string_id</t>
  </si>
  <si>
    <t>neighborhood_on_chromosome</t>
  </si>
  <si>
    <t>gene_fusion</t>
  </si>
  <si>
    <t>phylogenetic_cooccurrence</t>
  </si>
  <si>
    <t>homology</t>
  </si>
  <si>
    <t>coexpression</t>
  </si>
  <si>
    <t>experimentally_determined_interaction</t>
  </si>
  <si>
    <t>database_annotated</t>
  </si>
  <si>
    <t>automated_textmining</t>
  </si>
  <si>
    <t>combined_score</t>
  </si>
  <si>
    <t>A0A0N7KNG3</t>
  </si>
  <si>
    <t>39947.A0A0N7KNG3</t>
  </si>
  <si>
    <t>A0A0P0WS15</t>
  </si>
  <si>
    <t>39947.A0A0P0WS15</t>
  </si>
  <si>
    <t>A0A0P0VKS6</t>
  </si>
  <si>
    <t>Q65XA2_ORYSJ</t>
  </si>
  <si>
    <t>39947.A0A0P0VKS6</t>
  </si>
  <si>
    <t>39947.Q65XA2</t>
  </si>
  <si>
    <t>39947.Q6ZFH6</t>
  </si>
  <si>
    <t>A0A0P0VMC2</t>
  </si>
  <si>
    <t>39947.A0A0P0VMC2</t>
  </si>
  <si>
    <t>Q7XQP0_ORYSJ</t>
  </si>
  <si>
    <t>39947.Q7XQP0</t>
  </si>
  <si>
    <t>Q67X53_ORYSJ</t>
  </si>
  <si>
    <t>39947.Q67X53</t>
  </si>
  <si>
    <t>Q0IPS4_ORYSJ</t>
  </si>
  <si>
    <t>39947.Q0IPS4</t>
  </si>
  <si>
    <t>Q6ZDE5_ORYSJ</t>
  </si>
  <si>
    <t>39947.Q6ZDE5</t>
  </si>
  <si>
    <t>39947.Q6YYY9</t>
  </si>
  <si>
    <t>STLP5</t>
  </si>
  <si>
    <t>39947.Q2R2B1</t>
  </si>
  <si>
    <t>Q5ZDR9_ORYSJ</t>
  </si>
  <si>
    <t>39947.Q5ZDR9</t>
  </si>
  <si>
    <t>A0A0P0W8W2</t>
  </si>
  <si>
    <t>39947.A0A0P0W8W2</t>
  </si>
  <si>
    <t>A0A0P0W8X9</t>
  </si>
  <si>
    <t>39947.A0A0P0W8X9</t>
  </si>
  <si>
    <t>Q7XRZ6_ORYSJ</t>
  </si>
  <si>
    <t>39947.Q7XRZ6</t>
  </si>
  <si>
    <t>Q0IZI9_ORYSJ</t>
  </si>
  <si>
    <t>39947.Q0IZI9</t>
  </si>
  <si>
    <t>Q6ZJ06_ORYSJ</t>
  </si>
  <si>
    <t>39947.Q6ZJ06</t>
  </si>
  <si>
    <t>Q7XS02_ORYSJ</t>
  </si>
  <si>
    <t>39947.Q7XS02</t>
  </si>
  <si>
    <t>39947.Q9LGE3</t>
  </si>
  <si>
    <t>39947.Q6L556</t>
  </si>
  <si>
    <t>39947.Q10QA5</t>
  </si>
  <si>
    <t>Q6Z0U9_ORYSJ</t>
  </si>
  <si>
    <t>39947.Q6Z0U9</t>
  </si>
  <si>
    <t>A0A0P0XYJ2</t>
  </si>
  <si>
    <t>39947.A0A0P0XYJ2</t>
  </si>
  <si>
    <t>Q2QY38_ORYSJ</t>
  </si>
  <si>
    <t>39947.Q2QY38</t>
  </si>
  <si>
    <t>A0A0P0XBI0</t>
  </si>
  <si>
    <t>39947.A0A0P0XBI0</t>
  </si>
  <si>
    <t>39947.Q5SMQ9</t>
  </si>
  <si>
    <t>RNC1</t>
  </si>
  <si>
    <t>39947.Q8S1Z0</t>
  </si>
  <si>
    <t>Q0E0C2_ORYSJ</t>
  </si>
  <si>
    <t>39947.Q0E0C2</t>
  </si>
  <si>
    <t>Q2RBC7_ORYSJ</t>
  </si>
  <si>
    <t>39947.Q2RBC7</t>
  </si>
  <si>
    <t>Q2QYK6_ORYSJ</t>
  </si>
  <si>
    <t>39947.Q2QYK6</t>
  </si>
  <si>
    <t>Os08g0332800</t>
  </si>
  <si>
    <t>39947.Q6YTR0</t>
  </si>
  <si>
    <t>39947.Q5VP70</t>
  </si>
  <si>
    <t>Q5Z993_ORYSJ</t>
  </si>
  <si>
    <t>39947.Q5Z993</t>
  </si>
  <si>
    <t>39947.Q10D34</t>
  </si>
  <si>
    <t>39947.Q67UL3</t>
  </si>
  <si>
    <t>Os11g0137000</t>
  </si>
  <si>
    <t>39947.P0C0X5</t>
  </si>
  <si>
    <t>gene_id</t>
  </si>
  <si>
    <t>LOC_Os03g31070</t>
  </si>
  <si>
    <t>LOC_Os03g37180</t>
  </si>
  <si>
    <t>LOC_Os04g52970</t>
  </si>
  <si>
    <t>LOC_Os05g30340</t>
  </si>
  <si>
    <t>LOC_Os06g25230</t>
  </si>
  <si>
    <t>LOC_Os06g50200</t>
  </si>
  <si>
    <t>LOC_Os06g27990</t>
  </si>
  <si>
    <t>LOC_Os06g02500</t>
  </si>
  <si>
    <t>LOC_Os10g33104</t>
  </si>
  <si>
    <t>LOC_Os10g25502</t>
  </si>
  <si>
    <t>LOC_Os11g27060</t>
  </si>
  <si>
    <t>LOC_Os12g36170</t>
  </si>
  <si>
    <t>LOC_Os12g01790</t>
  </si>
  <si>
    <t>LOC_Os12g16340</t>
  </si>
  <si>
    <t>LOC_Os01g74610</t>
  </si>
  <si>
    <t>LOC_Os02g20800</t>
  </si>
  <si>
    <t>LOC_Os03g35580</t>
  </si>
  <si>
    <t>LOC_Os05g26780</t>
  </si>
  <si>
    <t>LOC_Os07g45120</t>
  </si>
  <si>
    <t>LOC_Os07g16400</t>
  </si>
  <si>
    <t>LOC_Os08g13620</t>
  </si>
  <si>
    <t>LOC_Os08g32020</t>
  </si>
  <si>
    <t>LOC_Os08g31750</t>
  </si>
  <si>
    <t>LOC_Os10g14180</t>
  </si>
  <si>
    <t>LOC_Os11g07200</t>
  </si>
  <si>
    <t>LOC_Os12g27096</t>
  </si>
  <si>
    <t>LOC_Os12g39460</t>
  </si>
  <si>
    <t>Table . List of genes identified associated with root number</t>
  </si>
  <si>
    <t>LOC_Os01g72270</t>
  </si>
  <si>
    <t>LOC_Os02g33620</t>
  </si>
  <si>
    <t>LOC_Os02g53990</t>
  </si>
  <si>
    <t>LOC_Os02g31970</t>
  </si>
  <si>
    <t>LOC_Os03g12710</t>
  </si>
  <si>
    <t>LOC_Os03g23770</t>
  </si>
  <si>
    <t>LOC_Os03g62550</t>
  </si>
  <si>
    <t>LOC_Os05g44670</t>
  </si>
  <si>
    <t>LOC_Os05g08130</t>
  </si>
  <si>
    <t>LOC_Os06g49220</t>
  </si>
  <si>
    <t>peptide 20transporter 2C 20putative 2C 20expressed</t>
  </si>
  <si>
    <t>LOC_Os07g05900</t>
  </si>
  <si>
    <t>ZOS7-02 20- 20C2H2 20zinc 20finger 20protein 2C 20expressed</t>
  </si>
  <si>
    <t>LOC_Os07g14920</t>
  </si>
  <si>
    <t>LOC_Os08g22910</t>
  </si>
  <si>
    <t>LOC_Os09g38800</t>
  </si>
  <si>
    <t>OsWAK88 20- 20OsWAK 20pseudogene 2C 20expressed</t>
  </si>
  <si>
    <t>LOC_Os09g15030</t>
  </si>
  <si>
    <t>LOC_Os11g42250</t>
  </si>
  <si>
    <t>LOC_Os11g27329</t>
  </si>
  <si>
    <t>OsSCP62 20- 20Putative 20Serine 20Carboxypeptidase 20homologue 2C 20expressed</t>
  </si>
  <si>
    <t>LOC_Os01g65300</t>
  </si>
  <si>
    <t>LOC_Os02g50690</t>
  </si>
  <si>
    <t>LOC_Os02g54110</t>
  </si>
  <si>
    <t>LOC_Os03g58570</t>
  </si>
  <si>
    <t>LOC_Os03g31090</t>
  </si>
  <si>
    <t>40S 20ribosomal 20protein 20S19 2C 20putative 2C 20expressed</t>
  </si>
  <si>
    <t>LOC_Os04g02200</t>
  </si>
  <si>
    <t>LOC_Os04g29250</t>
  </si>
  <si>
    <t>LOC_Os05g33340</t>
  </si>
  <si>
    <t>LOC_Os05g46830</t>
  </si>
  <si>
    <t>LOC_Os09g18410</t>
  </si>
  <si>
    <t>LOC_Os09g04740</t>
  </si>
  <si>
    <t>LOC_Os11g43260</t>
  </si>
  <si>
    <t>LOC_Os11g36180</t>
  </si>
  <si>
    <t xml:space="preserve">Table S11. List of genes identified associated with tiller number </t>
  </si>
  <si>
    <t>LOC_Os01g14180</t>
  </si>
  <si>
    <t>LOC_Os01g72740</t>
  </si>
  <si>
    <t>LOC_Os04g51610</t>
  </si>
  <si>
    <t>calcium-transporting 20ATPase 2C 20plasma 20membrane-type 2C 20putative 2C 20expressed</t>
  </si>
  <si>
    <t>LOC_Os05g46660</t>
  </si>
  <si>
    <t>LOC_Os05g19530</t>
  </si>
  <si>
    <t>LOC_Os06g36960</t>
  </si>
  <si>
    <t>LOC_Os06g12870</t>
  </si>
  <si>
    <t>LOC_Os06g46090</t>
  </si>
  <si>
    <t>LOC_Os08g29450</t>
  </si>
  <si>
    <t>LOC_Os11g22900</t>
  </si>
  <si>
    <t>LOC_Os11g44990</t>
  </si>
  <si>
    <t>LOC_Os11g44000</t>
  </si>
  <si>
    <t>LOC_Os06g15050</t>
  </si>
  <si>
    <t>LOC_Os07g26350</t>
  </si>
  <si>
    <t>LOC_Os07g24200</t>
  </si>
  <si>
    <t>LOC_Os07g35680</t>
  </si>
  <si>
    <t>TKL_IRAK_DUF26-lc22 20- 20DUF26 20kinases 20have 20homology 20to 20DUF26 20containing 20loci 2C 20expressed</t>
  </si>
  <si>
    <t>LOC_Os07g23480</t>
  </si>
  <si>
    <t>LOC_Os08g09640</t>
  </si>
  <si>
    <t>OsFBL43 20- 20F-box 20domain 20and 20LRR 20containing 20protein 2C 20expressed</t>
  </si>
  <si>
    <t>LOC_Os09g04830</t>
  </si>
  <si>
    <t>LOC_Os10g41310</t>
  </si>
  <si>
    <t>LOC_Os11g42930</t>
  </si>
  <si>
    <t>Table S15. List of genes identified associated with root per tiller</t>
  </si>
  <si>
    <t>Table S14. List of MTAs identified through GWAS from both experiments associated with root per tiller</t>
  </si>
  <si>
    <t>Table S16. List of MTAs identified through GWAS from both experiments associated with shoot dry weight</t>
  </si>
  <si>
    <t>LOC_Os03g32870</t>
  </si>
  <si>
    <t>LOC_Os03g43400</t>
  </si>
  <si>
    <t>OsIAA11 20- 20Auxin-responsive 20Aux 2FIAA 20gene 20family 20member 2C 20expressed</t>
  </si>
  <si>
    <t>LOC_Os05g10625</t>
  </si>
  <si>
    <t>LOC_Os05g12300</t>
  </si>
  <si>
    <t>LOC_Os06g16750</t>
  </si>
  <si>
    <t>LOC_Os06g39980</t>
  </si>
  <si>
    <t>LOC_Os06g23114</t>
  </si>
  <si>
    <t>LOC_Os10g03270</t>
  </si>
  <si>
    <t>LOC_Os11g11720</t>
  </si>
  <si>
    <t>LOC_Os12g41450</t>
  </si>
  <si>
    <t>LOC_Os01g05120</t>
  </si>
  <si>
    <t>ubiquitin 20fusion 20degradation 20protein 2C 20putative 2C 20expressed</t>
  </si>
  <si>
    <t>LOC_Os01g04840</t>
  </si>
  <si>
    <t>vacuolar 20protein 20sorting-associating 20protein 204B 2C 20putative 2C 20expressed</t>
  </si>
  <si>
    <t>LOC_Os01g33684</t>
  </si>
  <si>
    <t>LOC_Os02g04070</t>
  </si>
  <si>
    <t>LOC_Os02g05440</t>
  </si>
  <si>
    <t>LOC_Os02g06060</t>
  </si>
  <si>
    <t>LOC_Os02g22080</t>
  </si>
  <si>
    <t>LOC_Os03g60250</t>
  </si>
  <si>
    <t>LOC_Os04g06990</t>
  </si>
  <si>
    <t>LOC_Os04g11910</t>
  </si>
  <si>
    <t>LOC_Os04g52020</t>
  </si>
  <si>
    <t>LOC_Os04g53496</t>
  </si>
  <si>
    <t>LOC_Os06g17520</t>
  </si>
  <si>
    <t>LOC_Os07g30660</t>
  </si>
  <si>
    <t>LOC_Os07g29570</t>
  </si>
  <si>
    <t>LOC_Os08g20030</t>
  </si>
  <si>
    <t>LOC_Os08g17140</t>
  </si>
  <si>
    <t>LOC_Os09g20250</t>
  </si>
  <si>
    <t>LOC_Os10g03300</t>
  </si>
  <si>
    <t>LOC_Os10g33840</t>
  </si>
  <si>
    <t>LOC_Os11g40860</t>
  </si>
  <si>
    <t>LOC_Os12g06230</t>
  </si>
  <si>
    <t>Table S17. List of genes identified associated with shoot dry weight</t>
  </si>
  <si>
    <t>LOC_Os01g15180</t>
  </si>
  <si>
    <t>LOC_Os01g15250</t>
  </si>
  <si>
    <t>LOC_Os02g42134</t>
  </si>
  <si>
    <t>LOC_Os02g50490</t>
  </si>
  <si>
    <t>LOC_Os03g06600</t>
  </si>
  <si>
    <t>LOC_Os03g58600</t>
  </si>
  <si>
    <t>PAZ 20domain 20containing 20protein 2C 20putative 2C 20expressed</t>
  </si>
  <si>
    <t>LOC_Os05g20920</t>
  </si>
  <si>
    <t>LOC_Os06g39990</t>
  </si>
  <si>
    <t>LOC_Os08g35050</t>
  </si>
  <si>
    <t>ARID 2FBRIGHT 20DNA-binding 20domain 20containing 20protein 2C 20expressed</t>
  </si>
  <si>
    <t>LOC_Os10g04810</t>
  </si>
  <si>
    <t>LOC_Os11g07650</t>
  </si>
  <si>
    <t>LOC_Os11g33970</t>
  </si>
  <si>
    <t>LOC_Os12g05490</t>
  </si>
  <si>
    <t>LOC_Os02g25930</t>
  </si>
  <si>
    <t>LOC_Os02g49860</t>
  </si>
  <si>
    <t>LOC_Os03g03930</t>
  </si>
  <si>
    <t>tRNA 20nucleotidyltransferase 2FpolyA 20polymerase 20family 20protein 2C 20putative 2C 20expressed</t>
  </si>
  <si>
    <t>LOC_Os04g53160</t>
  </si>
  <si>
    <t>LOC_Os04g01210</t>
  </si>
  <si>
    <t>LOC_Os05g49850</t>
  </si>
  <si>
    <t>LOC_Os05g43490</t>
  </si>
  <si>
    <t>OsFBX169 20- 20F-box 20domain 20containing 20protein 2C 20expressed</t>
  </si>
  <si>
    <t>LOC_Os06g35290</t>
  </si>
  <si>
    <t>LOC_Os06g21590</t>
  </si>
  <si>
    <t>LOC_Os06g42920</t>
  </si>
  <si>
    <t>LOC_Os06g42890</t>
  </si>
  <si>
    <t>LOC_Os07g37510</t>
  </si>
  <si>
    <t>LOC_Os10g17020</t>
  </si>
  <si>
    <t>LOC_Os11g20060</t>
  </si>
  <si>
    <t>LOC_Os01g13830</t>
  </si>
  <si>
    <t>LOC_Os03g59760</t>
  </si>
  <si>
    <t>RING 20finger 20protein 20126 2C 20putative 2C 20expressed</t>
  </si>
  <si>
    <t>LOC_Os03g44560</t>
  </si>
  <si>
    <t>expp1 20protein 20precursor 2C 20putative 2C 20expressed</t>
  </si>
  <si>
    <t>LOC_Os03g44100</t>
  </si>
  <si>
    <t>phosphonate 20metabolism 20protein-related 2C 20putative 2C 20expressed</t>
  </si>
  <si>
    <t>LOC_Os03g14300</t>
  </si>
  <si>
    <t>THION29 20- 20Plant 20thionin 20family 20protein 20precursor 2C 20expressed</t>
  </si>
  <si>
    <t>LOC_Os04g19780</t>
  </si>
  <si>
    <t>LOC_Os04g24290</t>
  </si>
  <si>
    <t>LOC_Os04g07730</t>
  </si>
  <si>
    <t>LOC_Os06g37140</t>
  </si>
  <si>
    <t>LOC_Os07g46410</t>
  </si>
  <si>
    <t>bifunctional 20thioredoxin 20reductase 2Fthioredoxin 2C 20putative 2C 20expressed</t>
  </si>
  <si>
    <t>LOC_Os07g47290</t>
  </si>
  <si>
    <t>xylose 20isomerase 2C 20putative 2C 20expressed</t>
  </si>
  <si>
    <t>LOC_Os07g16000</t>
  </si>
  <si>
    <t>LOC_Os08g41200</t>
  </si>
  <si>
    <t>BTB 2FPOZ 2C 20putative 2C 20expressed</t>
  </si>
  <si>
    <t>LOC_Os08g30260</t>
  </si>
  <si>
    <t>LOC_Os08g41170</t>
  </si>
  <si>
    <t>TD 20and 20POZ 20domain-containing 20protein 204 2C 20putative 2C 20expressed</t>
  </si>
  <si>
    <t>LOC_Os09g21840</t>
  </si>
  <si>
    <t>LOC_Os10g28370</t>
  </si>
  <si>
    <t>chlorophyllase-2 2C 20chloroplast 20precursor 2C 20putative 2C 20expressed</t>
  </si>
  <si>
    <t>LOC_Os11g22000</t>
  </si>
  <si>
    <t>LOC_Os11g41990</t>
  </si>
  <si>
    <t>LOC_Os01g68840</t>
  </si>
  <si>
    <t>CRP6 20- 20Cysteine-rich 20family 20protein 20precursor 2C 20expressed</t>
  </si>
  <si>
    <t>LOC_Os01g03740</t>
  </si>
  <si>
    <t>nuclease 20PA3 2C 20putative 2C 20expressed</t>
  </si>
  <si>
    <t>LOC_Os01g33960</t>
  </si>
  <si>
    <t>LOC_Os03g34280</t>
  </si>
  <si>
    <t>LOC_Os03g05360</t>
  </si>
  <si>
    <t>LOC_Os03g20200</t>
  </si>
  <si>
    <t>LOC_Os03g14310</t>
  </si>
  <si>
    <t>LOC_Os03g28060</t>
  </si>
  <si>
    <t>LOC_Os04g19540</t>
  </si>
  <si>
    <t>LOC_Os05g02350</t>
  </si>
  <si>
    <t>LOC_Os05g03650</t>
  </si>
  <si>
    <t>LOC_Os05g33050</t>
  </si>
  <si>
    <t>ABTB1 20- 20Armadillo 20repeats 20with 20a 20Bric-a-Brac 2C 20Tramtrack 2C 20Broad 20Complex 20BTB 20domain 2C 20expressed</t>
  </si>
  <si>
    <t>LOC_Os07g03960</t>
  </si>
  <si>
    <t>LOC_Os08g17040</t>
  </si>
  <si>
    <t>LOC_Os09g24710</t>
  </si>
  <si>
    <t>LOC_Os11g01580</t>
  </si>
  <si>
    <t>LOC_Os11g09360</t>
  </si>
  <si>
    <t>OsFBX398 20- 20F-box 20domain 20containing 20protein 2C 20expressed</t>
  </si>
  <si>
    <t>LOC_Os12g39560</t>
  </si>
  <si>
    <t>Table S19. List of genes identified associated with root dry weight</t>
  </si>
  <si>
    <t>Table S21. List of genes identified associated with root shoot ratio</t>
  </si>
  <si>
    <t>Table S18.  List of MTAs identified through GWAS from both experiments associated with root dry weight</t>
  </si>
  <si>
    <t>Table S20. List of MTAs identified through GWAS from both experiments associated with root shoot ratio</t>
  </si>
  <si>
    <t>Table S22 List of MTAs identified through GWAS from both experiments associated with root length</t>
  </si>
  <si>
    <t>LOC_Os01g24080</t>
  </si>
  <si>
    <t>LOC_Os02g28660</t>
  </si>
  <si>
    <t>LOC_Os02g45850</t>
  </si>
  <si>
    <t>LOC_Os02g54254</t>
  </si>
  <si>
    <t>saccharopine 20dehydrogenase 2C 20putative 2C 20expressed</t>
  </si>
  <si>
    <t>LOC_Os02g27350</t>
  </si>
  <si>
    <t>LOC_Os03g39780</t>
  </si>
  <si>
    <t>LOC_Os03g31986</t>
  </si>
  <si>
    <t>LOC_Os04g04900</t>
  </si>
  <si>
    <t>LOC_Os05g10270</t>
  </si>
  <si>
    <t>LOC_Os06g37760</t>
  </si>
  <si>
    <t>LOC_Os07g14070</t>
  </si>
  <si>
    <t>LOC_Os07g15030</t>
  </si>
  <si>
    <t>LOC_Os07g47460</t>
  </si>
  <si>
    <t>LOC_Os08g41710</t>
  </si>
  <si>
    <t>LOC_Os09g21860</t>
  </si>
  <si>
    <t>LOC_Os10g06520</t>
  </si>
  <si>
    <t>LOC_Os01g16450</t>
  </si>
  <si>
    <t>LOC_Os01g11270</t>
  </si>
  <si>
    <t>LOC_Os02g15690</t>
  </si>
  <si>
    <t>LOC_Os02g22810</t>
  </si>
  <si>
    <t>LOC_Os02g05180</t>
  </si>
  <si>
    <t>LOC_Os02g05350</t>
  </si>
  <si>
    <t>LOC_Os03g26784</t>
  </si>
  <si>
    <t>LOC_Os03g51900</t>
  </si>
  <si>
    <t>LOC_Os04g15550</t>
  </si>
  <si>
    <t>LOC_Os04g31010</t>
  </si>
  <si>
    <t>LOC_Os05g17880</t>
  </si>
  <si>
    <t>LOC_Os05g32680</t>
  </si>
  <si>
    <t>PAC 2C 20putative 2C 20expressed</t>
  </si>
  <si>
    <t>LOC_Os07g14370</t>
  </si>
  <si>
    <t>LOC_Os08g30330</t>
  </si>
  <si>
    <t>LOC_Os08g45170</t>
  </si>
  <si>
    <t>LOC_Os12g09480</t>
  </si>
  <si>
    <t>LOC_Os12g40419</t>
  </si>
  <si>
    <t>Table S23. List of genes identified associated with root length</t>
  </si>
  <si>
    <t>LOC_Os01g31200</t>
  </si>
  <si>
    <t>LOC_Os03g34240</t>
  </si>
  <si>
    <t>LOC_Os04g43324</t>
  </si>
  <si>
    <t>G-patch 20domain 20containing 20protein 2C 20putative 2C 20expressed</t>
  </si>
  <si>
    <t>LOC_Os05g51790</t>
  </si>
  <si>
    <t>LOC_Os05g49710</t>
  </si>
  <si>
    <t>LOC_Os09g22230</t>
  </si>
  <si>
    <t>LOC_Os11g17640</t>
  </si>
  <si>
    <t>LOC_Os04g44290</t>
  </si>
  <si>
    <t>LOC_Os04g56570</t>
  </si>
  <si>
    <t>LOC_Os06g07060</t>
  </si>
  <si>
    <t>LOC_Os07g09770</t>
  </si>
  <si>
    <t>LOC_Os07g22420</t>
  </si>
  <si>
    <t>LOC_Os11g37890</t>
  </si>
  <si>
    <t>LOC_Os11g45740</t>
  </si>
  <si>
    <t>Table S29. List of genes identified associated with thick lateral root</t>
  </si>
  <si>
    <t>LOC_Os01g46169</t>
  </si>
  <si>
    <t>LOC_Os02g06870</t>
  </si>
  <si>
    <t>LOC_Os02g05340</t>
  </si>
  <si>
    <t>LOC_Os05g02760</t>
  </si>
  <si>
    <t>LOC_Os09g18530</t>
  </si>
  <si>
    <t>nodulation 20receptor 20kinase 20precursor 2C 20putative 2C 20expressed</t>
  </si>
  <si>
    <t>LOC_Os10g34050</t>
  </si>
  <si>
    <t>LOC_Os10g42270</t>
  </si>
  <si>
    <t>LOC_Os10g05990</t>
  </si>
  <si>
    <t>POEI14 20- 20Pollen 20Ole 20e 20I 20allergen 20and 20extensin 20family 20protein 20precursor 2C 20expressed</t>
  </si>
  <si>
    <t>LOC_Os11g07720</t>
  </si>
  <si>
    <t>LOC_Os12g26390</t>
  </si>
  <si>
    <t>LOC_Os01g09660</t>
  </si>
  <si>
    <t>LOC_Os05g08300</t>
  </si>
  <si>
    <t>LOC_Os10g03760</t>
  </si>
  <si>
    <t>OsFBX350 20- 20F-box 20domain 20containing 20protein 2C 20expressed</t>
  </si>
  <si>
    <t>Table S24. List of MTAs identified through GWAS from both experiments associated with fine lateral root</t>
  </si>
  <si>
    <t>Table S25. List of genes identified associated with fine lateral root</t>
  </si>
  <si>
    <t>Table S26. List of MTAs identified through GWAS from both experiments associated with thick lateral root</t>
  </si>
  <si>
    <t>Table S27. List of genes identified associated with thick lateral root</t>
  </si>
  <si>
    <t>Table S28. List of MTAs identified through GWAS from both experiments associated with lateral root</t>
  </si>
  <si>
    <t>Table S30. List of MTAs identified through GWAS from both experiments associated with nodal root</t>
  </si>
  <si>
    <t>Table S31. List of genes identified associated with nodal root</t>
  </si>
  <si>
    <t>LOC_Os01g01050</t>
  </si>
  <si>
    <t>R3H 20domain 20containing 20protein 2C 20expressed</t>
  </si>
  <si>
    <t>LOC_Os02g34760</t>
  </si>
  <si>
    <t>LOC_Os02g06070</t>
  </si>
  <si>
    <t>LOC_Os03g33290</t>
  </si>
  <si>
    <t>LOC_Os03g35620</t>
  </si>
  <si>
    <t>LOC_Os03g51100</t>
  </si>
  <si>
    <t>LOC_Os04g21590</t>
  </si>
  <si>
    <t>LOC_Os05g08250</t>
  </si>
  <si>
    <t>LOC_Os05g08580</t>
  </si>
  <si>
    <t>LOC_Os08g11810</t>
  </si>
  <si>
    <t>LOC_Os09g09320</t>
  </si>
  <si>
    <t>nuclear 20transport 20factor 2C 20putative 2C 20expressed</t>
  </si>
  <si>
    <t>LOC_Os10g18220</t>
  </si>
  <si>
    <t>LOC_Os10g07556</t>
  </si>
  <si>
    <t>wall-associated 20receptor 20kinase-like 2022 20precursor 2C 20putative 2C 20expressed</t>
  </si>
  <si>
    <t>LOC_Os01g24030</t>
  </si>
  <si>
    <t>LOC_Os01g45060</t>
  </si>
  <si>
    <t>LOC_Os04g05290</t>
  </si>
  <si>
    <t>LOC_Os05g03972</t>
  </si>
  <si>
    <t>LOC_Os05g20490</t>
  </si>
  <si>
    <t>LOC_Os05g37000</t>
  </si>
  <si>
    <t>LOC_Os07g28210</t>
  </si>
  <si>
    <t>LOC_Os07g34110</t>
  </si>
  <si>
    <t>LOC_Os08g27320</t>
  </si>
  <si>
    <t>LOC_Os08g29920</t>
  </si>
  <si>
    <t>LOC_Os10g35550</t>
  </si>
  <si>
    <t>pre-mRNA-processing 20factor 206 2C 20putative 2C 20expressed</t>
  </si>
  <si>
    <t>LOC_Os10g21560</t>
  </si>
  <si>
    <t>Table S33. Candidate genes that show different gene expression root tissues</t>
  </si>
  <si>
    <t>Table S34. Protein annotations from the protein-protein network of differentially expressing candidate genes</t>
  </si>
  <si>
    <t>Table S35. Protein annotations from the protein-protein network of differentially expressing candidate genes</t>
  </si>
  <si>
    <t>Table S36. Root related genes collected from literature survey and oryzabase database.</t>
  </si>
  <si>
    <t>Table S37. Protein annotations from the protein-protein network of differentially expressing candidate genes along with the reported genes</t>
  </si>
  <si>
    <t>Table S38. Interaction score for the protein-protein network of differentially expressing candidate genes along with the reported genes</t>
  </si>
  <si>
    <t>Table S32. List of common superior haplotypes identified in both experiments associated with 4 traits</t>
  </si>
  <si>
    <t>Trait</t>
  </si>
  <si>
    <t>Superior Haplotypes</t>
  </si>
  <si>
    <t>No. of genes</t>
  </si>
  <si>
    <t>Genes</t>
  </si>
  <si>
    <t>Count</t>
  </si>
  <si>
    <t>Frequency</t>
  </si>
  <si>
    <t>Average root porosity</t>
  </si>
  <si>
    <t>H1</t>
  </si>
  <si>
    <t>H5</t>
  </si>
  <si>
    <t>Base root porosity</t>
  </si>
  <si>
    <t>H2</t>
  </si>
  <si>
    <t>Root diameter</t>
  </si>
  <si>
    <t>Tip root porosity</t>
  </si>
  <si>
    <t>LOC_Os01g01060</t>
  </si>
  <si>
    <t>LOC_Os04g50930</t>
  </si>
  <si>
    <t>LOC_Os08g07840</t>
  </si>
  <si>
    <t>PolI-like 20DNA 20polymerase 2C 20putative 2C 20expressed</t>
  </si>
  <si>
    <t>LOC_Os10g26330</t>
  </si>
  <si>
    <t>LOC_Os01g35300</t>
  </si>
  <si>
    <t>LOC_Os08g13500</t>
  </si>
  <si>
    <t>LOC_Os08g40530</t>
  </si>
  <si>
    <t>calcium-transporting 20ATPase 209 2C 20plasma 20membrane-type 2C 20putative 2C 20expressed</t>
  </si>
  <si>
    <t>OsFBL60 20- 20F-box 20domain 20and 20LRR 20containing 20protein 2C 20expressed</t>
  </si>
  <si>
    <t>monooxygenase 2C 20putative 2C 20expressed</t>
  </si>
  <si>
    <t>transcription 20factor 20RF2a 2C 20putative 2C 20expressed</t>
  </si>
  <si>
    <t>Start</t>
  </si>
  <si>
    <t>Stop</t>
  </si>
  <si>
    <t>Strand</t>
  </si>
  <si>
    <t xml:space="preserve">Table S3. List of genes identified as associated with average root porosity </t>
  </si>
  <si>
    <t>LOC_Os02g02510</t>
  </si>
  <si>
    <t>DNA-directed 20RNA 20polymerase 20II 20subunit 20RPB4 2C 20putative 2C 20expressed</t>
  </si>
  <si>
    <t>LOC_Os05g04330</t>
  </si>
  <si>
    <t>DNA 20methyltransferase 20protein 2C 20putative 2C 20expressed</t>
  </si>
  <si>
    <t>LOC_Os10g06800</t>
  </si>
  <si>
    <t>cyclin-dependent 20kinase 20G-2 2C 20putative 2C 20expressed</t>
  </si>
  <si>
    <t>LOC_Os01g11360</t>
  </si>
  <si>
    <t>LOC_Os01g45330</t>
  </si>
  <si>
    <t>LOC_Os01g62244</t>
  </si>
  <si>
    <t>ubiquitin-conjugating 20enzyme 2C 20putative 2C 20expressed</t>
  </si>
  <si>
    <t>LOC_Os08g04440</t>
  </si>
  <si>
    <t>LOC_Os11g08020</t>
  </si>
  <si>
    <t>ankyrin 20repeat 20family 20protein 2C 20putative 2C 20expressed</t>
  </si>
  <si>
    <t>LOC_Os09g37344</t>
  </si>
  <si>
    <t>LOC_Os06g08440</t>
  </si>
  <si>
    <t>two-component 20response 20regulator 2C 20putative 2C 20expressed</t>
  </si>
  <si>
    <t>LOC_Os06g24910</t>
  </si>
  <si>
    <t>LOC_Os09g11010</t>
  </si>
  <si>
    <t>LOC_Os10g17400</t>
  </si>
  <si>
    <t>+</t>
  </si>
  <si>
    <t>start</t>
  </si>
  <si>
    <t>stop</t>
  </si>
  <si>
    <t>strand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</si>
</sst>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164" fontId="6" fillId="0" borderId="2" xfId="0" quotePrefix="1" applyNumberFormat="1" applyFont="1" applyBorder="1" applyAlignment="1">
      <alignment horizontal="left" vertical="top" wrapText="1"/>
    </xf>
    <xf numFmtId="0" fontId="6" fillId="0" borderId="2" xfId="0" quotePrefix="1" applyFont="1" applyBorder="1" applyAlignment="1">
      <alignment horizontal="left" vertical="top" wrapText="1"/>
    </xf>
    <xf numFmtId="164" fontId="6" fillId="0" borderId="2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164" fontId="6" fillId="0" borderId="0" xfId="0" applyNumberFormat="1" applyFont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164" fontId="6" fillId="0" borderId="3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2" fontId="6" fillId="0" borderId="0" xfId="0" applyNumberFormat="1" applyFont="1" applyAlignment="1">
      <alignment horizontal="left" vertical="top" wrapText="1"/>
    </xf>
    <xf numFmtId="2" fontId="6" fillId="0" borderId="0" xfId="0" applyNumberFormat="1" applyFont="1" applyAlignment="1">
      <alignment horizontal="left" vertical="top"/>
    </xf>
    <xf numFmtId="2" fontId="6" fillId="0" borderId="0" xfId="0" applyNumberFormat="1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wrapText="1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4" fillId="0" borderId="5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 wrapText="1"/>
    </xf>
    <xf numFmtId="2" fontId="6" fillId="0" borderId="4" xfId="0" applyNumberFormat="1" applyFont="1" applyBorder="1" applyAlignment="1">
      <alignment horizontal="left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2" fillId="0" borderId="0" xfId="0" applyFont="1"/>
    <xf numFmtId="0" fontId="10" fillId="0" borderId="0" xfId="0" applyFont="1" applyAlignment="1">
      <alignment horizontal="left"/>
    </xf>
    <xf numFmtId="2" fontId="6" fillId="0" borderId="4" xfId="0" applyNumberFormat="1" applyFont="1" applyBorder="1" applyAlignment="1">
      <alignment horizontal="left" vertical="top"/>
    </xf>
    <xf numFmtId="0" fontId="2" fillId="0" borderId="5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14" fillId="0" borderId="0" xfId="0" applyFont="1"/>
    <xf numFmtId="0" fontId="14" fillId="0" borderId="5" xfId="0" applyFont="1" applyBorder="1"/>
    <xf numFmtId="0" fontId="12" fillId="0" borderId="4" xfId="0" applyFont="1" applyBorder="1"/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1" fillId="0" borderId="4" xfId="0" applyFont="1" applyBorder="1" applyAlignment="1">
      <alignment horizontal="left" vertical="top"/>
    </xf>
    <xf numFmtId="0" fontId="14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4" fillId="0" borderId="5" xfId="0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0" fontId="14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4" fillId="0" borderId="5" xfId="0" applyFont="1" applyBorder="1" applyAlignment="1">
      <alignment vertical="top"/>
    </xf>
    <xf numFmtId="0" fontId="12" fillId="0" borderId="4" xfId="0" applyFont="1" applyBorder="1" applyAlignment="1">
      <alignment vertical="top"/>
    </xf>
    <xf numFmtId="0" fontId="15" fillId="0" borderId="0" xfId="0" applyFont="1"/>
    <xf numFmtId="0" fontId="10" fillId="0" borderId="0" xfId="0" applyFont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/>
    </xf>
    <xf numFmtId="0" fontId="11" fillId="0" borderId="6" xfId="0" applyFont="1" applyBorder="1" applyAlignment="1">
      <alignment horizontal="left" vertical="top"/>
    </xf>
    <xf numFmtId="0" fontId="16" fillId="0" borderId="7" xfId="0" applyFont="1" applyBorder="1" applyAlignment="1">
      <alignment horizontal="left"/>
    </xf>
    <xf numFmtId="0" fontId="6" fillId="0" borderId="8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0" fontId="11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13" fillId="0" borderId="0" xfId="0" applyFont="1" applyAlignment="1">
      <alignment horizontal="left"/>
    </xf>
    <xf numFmtId="0" fontId="4" fillId="0" borderId="5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0" fontId="18" fillId="0" borderId="0" xfId="0" applyFont="1"/>
    <xf numFmtId="0" fontId="1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/>
    <xf numFmtId="0" fontId="4" fillId="0" borderId="0" xfId="0" applyFont="1" applyAlignment="1">
      <alignment horizontal="left" vertical="center"/>
    </xf>
    <xf numFmtId="0" fontId="0" fillId="0" borderId="0" xfId="0"/>
    <xf numFmtId="0" fontId="4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6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14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03"/>
  <sheetViews>
    <sheetView workbookViewId="0">
      <selection activeCell="C25" sqref="C25"/>
    </sheetView>
  </sheetViews>
  <sheetFormatPr defaultColWidth="14.44140625" defaultRowHeight="15" customHeight="1" x14ac:dyDescent="0.3"/>
  <cols>
    <col min="1" max="1" width="17.6640625" customWidth="1"/>
    <col min="2" max="2" width="20.6640625" customWidth="1"/>
    <col min="3" max="20" width="17.6640625" customWidth="1"/>
  </cols>
  <sheetData>
    <row r="1" spans="1:13" ht="14.25" customHeight="1" x14ac:dyDescent="0.3">
      <c r="A1" s="1" t="s">
        <v>0</v>
      </c>
      <c r="B1" s="1"/>
      <c r="C1" s="2"/>
      <c r="D1" s="2"/>
      <c r="E1" s="2"/>
      <c r="F1" s="2"/>
      <c r="G1" s="2"/>
      <c r="H1" s="2"/>
      <c r="I1" s="2"/>
    </row>
    <row r="2" spans="1:13" ht="14.25" customHeight="1" x14ac:dyDescent="0.3">
      <c r="A2" s="1"/>
      <c r="B2" s="1"/>
      <c r="C2" s="2"/>
      <c r="D2" s="2"/>
      <c r="E2" s="2"/>
      <c r="F2" s="2"/>
      <c r="G2" s="2"/>
      <c r="H2" s="2"/>
      <c r="I2" s="2"/>
    </row>
    <row r="3" spans="1:13" ht="14.25" customHeight="1" x14ac:dyDescent="0.3">
      <c r="A3" s="3" t="s">
        <v>1</v>
      </c>
      <c r="B3" s="1"/>
      <c r="C3" s="2"/>
      <c r="D3" s="2"/>
      <c r="E3" s="2"/>
      <c r="F3" s="2"/>
      <c r="G3" s="2"/>
      <c r="H3" s="2"/>
      <c r="I3" s="2"/>
    </row>
    <row r="4" spans="1:13" ht="14.25" customHeight="1" x14ac:dyDescent="0.3">
      <c r="A4" s="3"/>
      <c r="B4" s="1"/>
      <c r="C4" s="2"/>
      <c r="D4" s="2"/>
      <c r="E4" s="2"/>
      <c r="F4" s="2"/>
      <c r="G4" s="2"/>
      <c r="H4" s="2"/>
      <c r="I4" s="2"/>
    </row>
    <row r="5" spans="1:13" ht="14.25" customHeight="1" x14ac:dyDescent="0.3">
      <c r="A5" s="2"/>
      <c r="B5" s="2"/>
      <c r="C5" s="2"/>
      <c r="D5" s="2"/>
      <c r="E5" s="2"/>
      <c r="F5" s="2"/>
      <c r="G5" s="2"/>
      <c r="H5" s="2"/>
      <c r="I5" s="2"/>
    </row>
    <row r="6" spans="1:13" ht="14.25" customHeight="1" x14ac:dyDescent="0.3">
      <c r="A6" s="4" t="s">
        <v>2</v>
      </c>
      <c r="B6" s="76" t="s">
        <v>3</v>
      </c>
      <c r="C6" s="77"/>
      <c r="D6" s="76" t="s">
        <v>4</v>
      </c>
      <c r="E6" s="77"/>
      <c r="F6" s="76" t="s">
        <v>5</v>
      </c>
      <c r="G6" s="77"/>
      <c r="H6" s="76" t="s">
        <v>6</v>
      </c>
      <c r="I6" s="77"/>
      <c r="J6" s="76" t="s">
        <v>7</v>
      </c>
      <c r="K6" s="77"/>
      <c r="L6" s="76" t="s">
        <v>8</v>
      </c>
      <c r="M6" s="77"/>
    </row>
    <row r="7" spans="1:13" ht="14.25" customHeight="1" x14ac:dyDescent="0.3">
      <c r="A7" s="5"/>
      <c r="B7" s="6" t="s">
        <v>9</v>
      </c>
      <c r="C7" s="6" t="s">
        <v>10</v>
      </c>
      <c r="D7" s="6" t="s">
        <v>9</v>
      </c>
      <c r="E7" s="6" t="s">
        <v>11</v>
      </c>
      <c r="F7" s="6" t="s">
        <v>9</v>
      </c>
      <c r="G7" s="6" t="s">
        <v>11</v>
      </c>
      <c r="H7" s="6" t="s">
        <v>9</v>
      </c>
      <c r="I7" s="6" t="s">
        <v>11</v>
      </c>
      <c r="J7" s="6" t="s">
        <v>9</v>
      </c>
      <c r="K7" s="6" t="s">
        <v>11</v>
      </c>
      <c r="L7" s="6" t="s">
        <v>9</v>
      </c>
      <c r="M7" s="6" t="s">
        <v>11</v>
      </c>
    </row>
    <row r="8" spans="1:13" ht="14.25" customHeight="1" x14ac:dyDescent="0.3">
      <c r="A8" s="5" t="s">
        <v>12</v>
      </c>
      <c r="B8" s="7" t="s">
        <v>13</v>
      </c>
      <c r="C8" s="8" t="s">
        <v>14</v>
      </c>
      <c r="D8" s="9">
        <v>6.0252999999999997</v>
      </c>
      <c r="E8" s="9">
        <v>7.8239999999999998</v>
      </c>
      <c r="F8" s="9">
        <v>1.8925000000000001</v>
      </c>
      <c r="G8" s="9">
        <v>1.6352</v>
      </c>
      <c r="H8" s="9">
        <v>0.748</v>
      </c>
      <c r="I8" s="9">
        <v>0.56200000000000006</v>
      </c>
      <c r="J8" s="9">
        <v>1.1363000000000001</v>
      </c>
      <c r="K8" s="9">
        <v>1.0819000000000001</v>
      </c>
      <c r="L8" s="9">
        <v>0.95860000000000001</v>
      </c>
      <c r="M8" s="9">
        <v>0.90200000000000002</v>
      </c>
    </row>
    <row r="9" spans="1:13" ht="14.25" customHeight="1" x14ac:dyDescent="0.3">
      <c r="A9" s="10" t="s">
        <v>15</v>
      </c>
      <c r="B9" s="11" t="s">
        <v>16</v>
      </c>
      <c r="C9" s="11" t="s">
        <v>17</v>
      </c>
      <c r="D9" s="11">
        <v>119.5027</v>
      </c>
      <c r="E9" s="11">
        <v>190.72</v>
      </c>
      <c r="F9" s="11">
        <v>32.303400000000003</v>
      </c>
      <c r="G9" s="11">
        <v>44.7211</v>
      </c>
      <c r="H9" s="11">
        <v>0.49299999999999999</v>
      </c>
      <c r="I9" s="11">
        <v>0.43330000000000002</v>
      </c>
      <c r="J9" s="11">
        <v>0.52800000000000002</v>
      </c>
      <c r="K9" s="11">
        <v>-0.12909999999999999</v>
      </c>
      <c r="L9" s="11">
        <v>0.90129999999999999</v>
      </c>
      <c r="M9" s="11">
        <v>0.91679999999999995</v>
      </c>
    </row>
    <row r="10" spans="1:13" ht="14.25" customHeight="1" x14ac:dyDescent="0.3">
      <c r="A10" s="10" t="s">
        <v>18</v>
      </c>
      <c r="B10" s="11" t="s">
        <v>19</v>
      </c>
      <c r="C10" s="11" t="s">
        <v>20</v>
      </c>
      <c r="D10" s="11">
        <v>20.925899999999999</v>
      </c>
      <c r="E10" s="11">
        <v>25.1662</v>
      </c>
      <c r="F10" s="11">
        <v>6.3201999999999998</v>
      </c>
      <c r="G10" s="11">
        <v>7.0247999999999999</v>
      </c>
      <c r="H10" s="11">
        <v>1.0432999999999999</v>
      </c>
      <c r="I10" s="11">
        <v>0.77190000000000003</v>
      </c>
      <c r="J10" s="11">
        <v>1.4279999999999999</v>
      </c>
      <c r="K10" s="11">
        <v>0.86919999999999997</v>
      </c>
      <c r="L10" s="11">
        <v>0.96630000000000005</v>
      </c>
      <c r="M10" s="11">
        <v>0.91900000000000004</v>
      </c>
    </row>
    <row r="11" spans="1:13" ht="14.25" customHeight="1" x14ac:dyDescent="0.3">
      <c r="A11" s="10" t="s">
        <v>21</v>
      </c>
      <c r="B11" s="11" t="s">
        <v>22</v>
      </c>
      <c r="C11" s="11" t="s">
        <v>23</v>
      </c>
      <c r="D11" s="11">
        <v>3.5931999999999999</v>
      </c>
      <c r="E11" s="11">
        <v>5.3747999999999996</v>
      </c>
      <c r="F11" s="11">
        <v>0.84009999999999996</v>
      </c>
      <c r="G11" s="11">
        <v>0.91910000000000003</v>
      </c>
      <c r="H11" s="11">
        <v>-0.30380000000000001</v>
      </c>
      <c r="I11" s="11">
        <v>6.8999999999999999E-3</v>
      </c>
      <c r="J11" s="11">
        <v>4.2099999999999999E-2</v>
      </c>
      <c r="K11" s="11">
        <v>-0.1017</v>
      </c>
      <c r="L11" s="11">
        <v>0.95779999999999998</v>
      </c>
      <c r="M11" s="11">
        <v>0.92610000000000003</v>
      </c>
    </row>
    <row r="12" spans="1:13" ht="14.25" customHeight="1" x14ac:dyDescent="0.3">
      <c r="A12" s="10" t="s">
        <v>24</v>
      </c>
      <c r="B12" s="11" t="s">
        <v>25</v>
      </c>
      <c r="C12" s="11" t="s">
        <v>26</v>
      </c>
      <c r="D12" s="11">
        <v>0.79720000000000002</v>
      </c>
      <c r="E12" s="11">
        <v>1.4213</v>
      </c>
      <c r="F12" s="11">
        <v>0.27300000000000002</v>
      </c>
      <c r="G12" s="11">
        <v>0.35539999999999999</v>
      </c>
      <c r="H12" s="11">
        <v>0.36309999999999998</v>
      </c>
      <c r="I12" s="11">
        <v>0.22770000000000001</v>
      </c>
      <c r="J12" s="11">
        <v>0.1318</v>
      </c>
      <c r="K12" s="11">
        <v>0.67359999999999998</v>
      </c>
      <c r="L12" s="11">
        <v>0.94189999999999996</v>
      </c>
      <c r="M12" s="11">
        <v>0.88900000000000001</v>
      </c>
    </row>
    <row r="13" spans="1:13" ht="14.25" customHeight="1" x14ac:dyDescent="0.3">
      <c r="A13" s="10" t="s">
        <v>1799</v>
      </c>
      <c r="B13" s="11" t="s">
        <v>27</v>
      </c>
      <c r="C13" s="11" t="s">
        <v>28</v>
      </c>
      <c r="D13" s="11">
        <v>0.2253</v>
      </c>
      <c r="E13" s="11">
        <v>0.26540000000000002</v>
      </c>
      <c r="F13" s="11">
        <v>7.0599999999999996E-2</v>
      </c>
      <c r="G13" s="11">
        <v>5.5300000000000002E-2</v>
      </c>
      <c r="H13" s="11">
        <v>0.99909999999999999</v>
      </c>
      <c r="I13" s="11">
        <v>0.33500000000000002</v>
      </c>
      <c r="J13" s="11">
        <v>2.5078999999999998</v>
      </c>
      <c r="K13" s="11">
        <v>1.2619</v>
      </c>
      <c r="L13" s="11">
        <v>0.91</v>
      </c>
      <c r="M13" s="11">
        <v>0.8841</v>
      </c>
    </row>
    <row r="14" spans="1:13" ht="14.25" customHeight="1" x14ac:dyDescent="0.3">
      <c r="A14" s="10" t="s">
        <v>1798</v>
      </c>
      <c r="B14" s="11" t="s">
        <v>29</v>
      </c>
      <c r="C14" s="11" t="s">
        <v>30</v>
      </c>
      <c r="D14" s="11">
        <v>0.26040000000000002</v>
      </c>
      <c r="E14" s="11">
        <v>0.25359999999999999</v>
      </c>
      <c r="F14" s="11">
        <v>5.1200000000000002E-2</v>
      </c>
      <c r="G14" s="11">
        <v>5.21E-2</v>
      </c>
      <c r="H14" s="11">
        <v>0.46989999999999998</v>
      </c>
      <c r="I14" s="11">
        <v>0.42370000000000002</v>
      </c>
      <c r="J14" s="11">
        <v>0.18049999999999999</v>
      </c>
      <c r="K14" s="11">
        <v>9.9299999999999999E-2</v>
      </c>
      <c r="L14" s="11">
        <v>0.82499999999999996</v>
      </c>
      <c r="M14" s="11">
        <v>0.85029999999999994</v>
      </c>
    </row>
    <row r="15" spans="1:13" ht="14.25" customHeight="1" x14ac:dyDescent="0.3">
      <c r="A15" s="10" t="s">
        <v>31</v>
      </c>
      <c r="B15" s="11" t="s">
        <v>32</v>
      </c>
      <c r="C15" s="11" t="s">
        <v>33</v>
      </c>
      <c r="D15" s="11">
        <v>36.92</v>
      </c>
      <c r="E15" s="11">
        <v>37.21</v>
      </c>
      <c r="F15" s="11">
        <v>6.6563999999999997</v>
      </c>
      <c r="G15" s="11">
        <v>6.7877000000000001</v>
      </c>
      <c r="H15" s="11">
        <v>-0.33679999999999999</v>
      </c>
      <c r="I15" s="11">
        <v>-0.35049999999999998</v>
      </c>
      <c r="J15" s="11">
        <v>0.12590000000000001</v>
      </c>
      <c r="K15" s="11">
        <v>0.2064</v>
      </c>
      <c r="L15" s="11">
        <v>0.94120000000000004</v>
      </c>
      <c r="M15" s="11">
        <v>0.87460000000000004</v>
      </c>
    </row>
    <row r="16" spans="1:13" ht="14.25" customHeight="1" x14ac:dyDescent="0.3">
      <c r="A16" s="10" t="s">
        <v>34</v>
      </c>
      <c r="B16" s="11" t="s">
        <v>35</v>
      </c>
      <c r="C16" s="11" t="s">
        <v>36</v>
      </c>
      <c r="D16" s="11">
        <v>24.59</v>
      </c>
      <c r="E16" s="11">
        <v>25.43</v>
      </c>
      <c r="F16" s="11">
        <v>6.2355</v>
      </c>
      <c r="G16" s="11">
        <v>6.1405000000000003</v>
      </c>
      <c r="H16" s="11">
        <v>-0.11840000000000001</v>
      </c>
      <c r="I16" s="11">
        <v>0.18729999999999999</v>
      </c>
      <c r="J16" s="11">
        <v>0.12839999999999999</v>
      </c>
      <c r="K16" s="11">
        <v>1.0101</v>
      </c>
      <c r="L16" s="11">
        <v>0.94820000000000004</v>
      </c>
      <c r="M16" s="11">
        <v>0.81410000000000005</v>
      </c>
    </row>
    <row r="17" spans="1:13" ht="14.25" customHeight="1" x14ac:dyDescent="0.3">
      <c r="A17" s="10" t="s">
        <v>37</v>
      </c>
      <c r="B17" s="11" t="s">
        <v>38</v>
      </c>
      <c r="C17" s="11" t="s">
        <v>39</v>
      </c>
      <c r="D17" s="11">
        <v>30.75</v>
      </c>
      <c r="E17" s="11">
        <v>31.32</v>
      </c>
      <c r="F17" s="11">
        <v>5.4596</v>
      </c>
      <c r="G17" s="11">
        <v>5.2819000000000003</v>
      </c>
      <c r="H17" s="11">
        <v>-0.35299999999999998</v>
      </c>
      <c r="I17" s="11">
        <v>-0.23960000000000001</v>
      </c>
      <c r="J17" s="11">
        <v>0.62060000000000004</v>
      </c>
      <c r="K17" s="11">
        <v>0.76139999999999997</v>
      </c>
      <c r="L17" s="11">
        <v>0.96109999999999995</v>
      </c>
      <c r="M17" s="11">
        <v>0.89659999999999995</v>
      </c>
    </row>
    <row r="18" spans="1:13" ht="14.25" customHeight="1" x14ac:dyDescent="0.3">
      <c r="A18" s="10" t="s">
        <v>40</v>
      </c>
      <c r="B18" s="11" t="s">
        <v>41</v>
      </c>
      <c r="C18" s="11" t="s">
        <v>42</v>
      </c>
      <c r="D18" s="11">
        <v>830.90740000000005</v>
      </c>
      <c r="E18" s="11">
        <v>812.57320000000004</v>
      </c>
      <c r="F18" s="11">
        <v>168.08029999999999</v>
      </c>
      <c r="G18" s="11">
        <v>158.59440000000001</v>
      </c>
      <c r="H18" s="11">
        <v>0.9355</v>
      </c>
      <c r="I18" s="11">
        <v>0.24099999999999999</v>
      </c>
      <c r="J18" s="11">
        <v>4.2088000000000001</v>
      </c>
      <c r="K18" s="11">
        <v>0.43190000000000001</v>
      </c>
      <c r="L18" s="11">
        <v>0.75700000000000001</v>
      </c>
      <c r="M18" s="11">
        <v>0.69969999999999999</v>
      </c>
    </row>
    <row r="19" spans="1:13" ht="14.25" customHeight="1" x14ac:dyDescent="0.3">
      <c r="A19" s="10" t="s">
        <v>43</v>
      </c>
      <c r="B19" s="11" t="s">
        <v>44</v>
      </c>
      <c r="C19" s="11" t="s">
        <v>45</v>
      </c>
      <c r="D19" s="11">
        <v>52.392200000000003</v>
      </c>
      <c r="E19" s="11">
        <v>52.7256</v>
      </c>
      <c r="F19" s="11">
        <v>6.0917000000000003</v>
      </c>
      <c r="G19" s="11">
        <v>5.4145000000000003</v>
      </c>
      <c r="H19" s="11">
        <v>5.6500000000000002E-2</v>
      </c>
      <c r="I19" s="11">
        <v>-3.15E-2</v>
      </c>
      <c r="J19" s="11">
        <v>0.21729999999999999</v>
      </c>
      <c r="K19" s="11">
        <v>0.30680000000000002</v>
      </c>
      <c r="L19" s="11">
        <v>0.59099999999999997</v>
      </c>
      <c r="M19" s="11">
        <v>0.61909999999999998</v>
      </c>
    </row>
    <row r="20" spans="1:13" ht="14.25" customHeight="1" x14ac:dyDescent="0.3">
      <c r="A20" s="10" t="s">
        <v>46</v>
      </c>
      <c r="B20" s="11" t="s">
        <v>47</v>
      </c>
      <c r="C20" s="11" t="s">
        <v>48</v>
      </c>
      <c r="D20" s="11">
        <v>24.541799999999999</v>
      </c>
      <c r="E20" s="11">
        <v>24.4117</v>
      </c>
      <c r="F20" s="11">
        <v>4.6513</v>
      </c>
      <c r="G20" s="11">
        <v>4.2754000000000003</v>
      </c>
      <c r="H20" s="11">
        <v>4.0099999999999997E-2</v>
      </c>
      <c r="I20" s="11">
        <v>0.18970000000000001</v>
      </c>
      <c r="J20" s="11">
        <v>-4.3200000000000002E-2</v>
      </c>
      <c r="K20" s="11">
        <v>0.5333</v>
      </c>
      <c r="L20" s="11">
        <v>0.60770000000000002</v>
      </c>
      <c r="M20" s="11">
        <v>0.59940000000000004</v>
      </c>
    </row>
    <row r="21" spans="1:13" ht="14.25" customHeight="1" x14ac:dyDescent="0.3">
      <c r="A21" s="10" t="s">
        <v>49</v>
      </c>
      <c r="B21" s="11" t="s">
        <v>50</v>
      </c>
      <c r="C21" s="11" t="s">
        <v>51</v>
      </c>
      <c r="D21" s="11">
        <v>76.933999999999997</v>
      </c>
      <c r="E21" s="11">
        <v>77.137299999999996</v>
      </c>
      <c r="F21" s="11">
        <v>3.4706000000000001</v>
      </c>
      <c r="G21" s="11">
        <v>3.4207000000000001</v>
      </c>
      <c r="H21" s="11">
        <v>-0.15620000000000001</v>
      </c>
      <c r="I21" s="11">
        <v>-0.4617</v>
      </c>
      <c r="J21" s="11">
        <v>0.36459999999999998</v>
      </c>
      <c r="K21" s="11">
        <v>0.65290000000000004</v>
      </c>
      <c r="L21" s="11">
        <v>0.52669999999999995</v>
      </c>
      <c r="M21" s="11">
        <v>0.55189999999999995</v>
      </c>
    </row>
    <row r="22" spans="1:13" ht="14.25" customHeight="1" x14ac:dyDescent="0.3">
      <c r="A22" s="12" t="s">
        <v>52</v>
      </c>
      <c r="B22" s="13" t="s">
        <v>53</v>
      </c>
      <c r="C22" s="13" t="s">
        <v>54</v>
      </c>
      <c r="D22" s="13">
        <v>23.065999999999999</v>
      </c>
      <c r="E22" s="13">
        <v>22.8627</v>
      </c>
      <c r="F22" s="13">
        <v>3.4706000000000001</v>
      </c>
      <c r="G22" s="13">
        <v>3.4207000000000001</v>
      </c>
      <c r="H22" s="13">
        <v>0.15620000000000001</v>
      </c>
      <c r="I22" s="13">
        <v>0.4617</v>
      </c>
      <c r="J22" s="13">
        <v>0.36459999999999998</v>
      </c>
      <c r="K22" s="13">
        <v>0.65290000000000004</v>
      </c>
      <c r="L22" s="13">
        <v>0.52669999999999995</v>
      </c>
      <c r="M22" s="13">
        <v>0.55189999999999995</v>
      </c>
    </row>
    <row r="23" spans="1:13" ht="14.25" customHeight="1" x14ac:dyDescent="0.3"/>
    <row r="24" spans="1:13" ht="14.25" customHeight="1" x14ac:dyDescent="0.3"/>
    <row r="25" spans="1:13" ht="14.25" customHeight="1" x14ac:dyDescent="0.3"/>
    <row r="26" spans="1:13" ht="14.25" customHeight="1" x14ac:dyDescent="0.3"/>
    <row r="27" spans="1:13" ht="14.25" customHeight="1" x14ac:dyDescent="0.3"/>
    <row r="28" spans="1:13" ht="14.25" customHeight="1" x14ac:dyDescent="0.3"/>
    <row r="29" spans="1:13" ht="14.25" customHeight="1" x14ac:dyDescent="0.3"/>
    <row r="30" spans="1:13" ht="14.25" customHeight="1" x14ac:dyDescent="0.3"/>
    <row r="31" spans="1:13" ht="14.25" customHeight="1" x14ac:dyDescent="0.3"/>
    <row r="32" spans="1:13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6">
    <mergeCell ref="L6:M6"/>
    <mergeCell ref="B6:C6"/>
    <mergeCell ref="D6:E6"/>
    <mergeCell ref="F6:G6"/>
    <mergeCell ref="H6:I6"/>
    <mergeCell ref="J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83"/>
  <sheetViews>
    <sheetView workbookViewId="0">
      <selection activeCell="E26" sqref="E26:E97"/>
    </sheetView>
  </sheetViews>
  <sheetFormatPr defaultColWidth="14.44140625" defaultRowHeight="15" customHeight="1" x14ac:dyDescent="0.3"/>
  <cols>
    <col min="1" max="1" width="17.88671875" customWidth="1"/>
    <col min="2" max="2" width="13.6640625" customWidth="1"/>
    <col min="3" max="3" width="8.6640625" customWidth="1"/>
    <col min="4" max="4" width="13.6640625" customWidth="1"/>
    <col min="5" max="5" width="73.6640625" customWidth="1"/>
    <col min="6" max="6" width="15.44140625" customWidth="1"/>
    <col min="7" max="7" width="11.44140625" customWidth="1"/>
  </cols>
  <sheetData>
    <row r="1" spans="1:26" ht="15" customHeight="1" x14ac:dyDescent="0.3">
      <c r="A1" s="14" t="s">
        <v>845</v>
      </c>
      <c r="B1" s="14"/>
      <c r="C1" s="14"/>
      <c r="D1" s="14"/>
      <c r="E1" s="14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846</v>
      </c>
      <c r="C6" s="18">
        <v>1</v>
      </c>
      <c r="D6" s="18">
        <v>25909840</v>
      </c>
      <c r="E6" s="18" t="s">
        <v>139</v>
      </c>
      <c r="F6" s="18">
        <v>1.0389999999999999</v>
      </c>
      <c r="G6" s="18">
        <v>2.4192999999999998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847</v>
      </c>
      <c r="C7" s="18">
        <v>1</v>
      </c>
      <c r="D7" s="18">
        <v>6809068</v>
      </c>
      <c r="E7" s="18" t="s">
        <v>96</v>
      </c>
      <c r="F7" s="18">
        <v>-0.27250000000000002</v>
      </c>
      <c r="G7" s="18">
        <v>1.6954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848</v>
      </c>
      <c r="C8" s="18">
        <v>1</v>
      </c>
      <c r="D8" s="18">
        <v>42109230</v>
      </c>
      <c r="E8" s="18" t="s">
        <v>96</v>
      </c>
      <c r="F8" s="18">
        <v>-0.32790000000000002</v>
      </c>
      <c r="G8" s="18">
        <v>2.4167999999999998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849</v>
      </c>
      <c r="C9" s="18">
        <v>1</v>
      </c>
      <c r="D9" s="18">
        <v>41901187</v>
      </c>
      <c r="E9" s="18" t="s">
        <v>77</v>
      </c>
      <c r="F9" s="18">
        <v>-0.34889999999999999</v>
      </c>
      <c r="G9" s="18">
        <v>1.1830000000000001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850</v>
      </c>
      <c r="C10" s="18">
        <v>2</v>
      </c>
      <c r="D10" s="18">
        <v>4234570</v>
      </c>
      <c r="E10" s="18" t="s">
        <v>571</v>
      </c>
      <c r="F10" s="18">
        <v>-0.87650000000000006</v>
      </c>
      <c r="G10" s="18">
        <v>9.4025999999999996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851</v>
      </c>
      <c r="C11" s="18">
        <v>2</v>
      </c>
      <c r="D11" s="18">
        <v>20018109</v>
      </c>
      <c r="E11" s="18" t="s">
        <v>65</v>
      </c>
      <c r="F11" s="18">
        <v>0.34760000000000002</v>
      </c>
      <c r="G11" s="18">
        <v>2.6831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852</v>
      </c>
      <c r="C12" s="18">
        <v>2</v>
      </c>
      <c r="D12" s="18">
        <v>33057336</v>
      </c>
      <c r="E12" s="18" t="s">
        <v>68</v>
      </c>
      <c r="F12" s="18">
        <v>0.55700000000000005</v>
      </c>
      <c r="G12" s="18">
        <v>6.2744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853</v>
      </c>
      <c r="C13" s="18">
        <v>2</v>
      </c>
      <c r="D13" s="18">
        <v>18901407</v>
      </c>
      <c r="E13" s="18" t="s">
        <v>139</v>
      </c>
      <c r="F13" s="18">
        <v>1.0062</v>
      </c>
      <c r="G13" s="18">
        <v>4.0317999999999996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854</v>
      </c>
      <c r="C14" s="18">
        <v>2</v>
      </c>
      <c r="D14" s="18">
        <v>31314247</v>
      </c>
      <c r="E14" s="18" t="s">
        <v>96</v>
      </c>
      <c r="F14" s="18">
        <v>0.45250000000000001</v>
      </c>
      <c r="G14" s="18">
        <v>4.7423000000000002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855</v>
      </c>
      <c r="C15" s="18">
        <v>2</v>
      </c>
      <c r="D15" s="18">
        <v>19392763</v>
      </c>
      <c r="E15" s="18" t="s">
        <v>77</v>
      </c>
      <c r="F15" s="18">
        <v>-0.3145</v>
      </c>
      <c r="G15" s="18">
        <v>2.3641999999999999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856</v>
      </c>
      <c r="C16" s="18">
        <v>3</v>
      </c>
      <c r="D16" s="18">
        <v>6785155</v>
      </c>
      <c r="E16" s="18" t="s">
        <v>75</v>
      </c>
      <c r="F16" s="18">
        <v>-0.34909999999999997</v>
      </c>
      <c r="G16" s="18">
        <v>2.2013000000000003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857</v>
      </c>
      <c r="C17" s="18">
        <v>3</v>
      </c>
      <c r="D17" s="18">
        <v>13474903</v>
      </c>
      <c r="E17" s="18" t="s">
        <v>96</v>
      </c>
      <c r="F17" s="18">
        <v>0.38240000000000002</v>
      </c>
      <c r="G17" s="18">
        <v>3.5516999999999999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858</v>
      </c>
      <c r="C18" s="18">
        <v>3</v>
      </c>
      <c r="D18" s="18">
        <v>35414319</v>
      </c>
      <c r="E18" s="18" t="s">
        <v>77</v>
      </c>
      <c r="F18" s="18">
        <v>-0.46539999999999998</v>
      </c>
      <c r="G18" s="18">
        <v>4.1167999999999996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859</v>
      </c>
      <c r="C19" s="18">
        <v>4</v>
      </c>
      <c r="D19" s="18">
        <v>6041321</v>
      </c>
      <c r="E19" s="18" t="s">
        <v>96</v>
      </c>
      <c r="F19" s="18">
        <v>-0.29199999999999998</v>
      </c>
      <c r="G19" s="18">
        <v>2.0017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860</v>
      </c>
      <c r="C20" s="18">
        <v>4</v>
      </c>
      <c r="D20" s="18">
        <v>13095231</v>
      </c>
      <c r="E20" s="18" t="s">
        <v>85</v>
      </c>
      <c r="F20" s="18">
        <v>-0.28885</v>
      </c>
      <c r="G20" s="18">
        <v>1.5925500000000001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861</v>
      </c>
      <c r="C21" s="18">
        <v>5</v>
      </c>
      <c r="D21" s="18">
        <v>6559775</v>
      </c>
      <c r="E21" s="18" t="s">
        <v>65</v>
      </c>
      <c r="F21" s="18">
        <v>0.58989999999999998</v>
      </c>
      <c r="G21" s="18">
        <v>7.1047000000000002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862</v>
      </c>
      <c r="C22" s="18">
        <v>5</v>
      </c>
      <c r="D22" s="18">
        <v>6587355</v>
      </c>
      <c r="E22" s="18" t="s">
        <v>68</v>
      </c>
      <c r="F22" s="18">
        <v>-0.1986</v>
      </c>
      <c r="G22" s="18">
        <v>0.93310000000000004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863</v>
      </c>
      <c r="C23" s="18">
        <v>5</v>
      </c>
      <c r="D23" s="18">
        <v>25976223</v>
      </c>
      <c r="E23" s="18" t="s">
        <v>83</v>
      </c>
      <c r="F23" s="18">
        <v>-0.52839999999999998</v>
      </c>
      <c r="G23" s="18">
        <v>7.7522000000000002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864</v>
      </c>
      <c r="C24" s="18">
        <v>5</v>
      </c>
      <c r="D24" s="18">
        <v>4430755</v>
      </c>
      <c r="E24" s="18" t="s">
        <v>96</v>
      </c>
      <c r="F24" s="18">
        <v>0.3362</v>
      </c>
      <c r="G24" s="18">
        <v>1.9026000000000001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865</v>
      </c>
      <c r="C25" s="18">
        <v>6</v>
      </c>
      <c r="D25" s="18">
        <v>23391063</v>
      </c>
      <c r="E25" s="18" t="s">
        <v>83</v>
      </c>
      <c r="F25" s="18">
        <v>-0.58199999999999996</v>
      </c>
      <c r="G25" s="18">
        <v>7.7350000000000003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6" x14ac:dyDescent="0.3">
      <c r="A26" s="18">
        <v>1</v>
      </c>
      <c r="B26" s="18" t="s">
        <v>866</v>
      </c>
      <c r="C26" s="18">
        <v>6</v>
      </c>
      <c r="D26" s="18">
        <v>29826736</v>
      </c>
      <c r="E26" s="18" t="s">
        <v>68</v>
      </c>
      <c r="F26" s="18">
        <v>-0.4254</v>
      </c>
      <c r="G26" s="18">
        <v>4.2152000000000003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6" x14ac:dyDescent="0.3">
      <c r="A27" s="18">
        <v>1</v>
      </c>
      <c r="B27" s="18" t="s">
        <v>867</v>
      </c>
      <c r="C27" s="18">
        <v>7</v>
      </c>
      <c r="D27" s="18">
        <v>2839638</v>
      </c>
      <c r="E27" s="18" t="s">
        <v>65</v>
      </c>
      <c r="F27" s="18">
        <v>-0.85460000000000003</v>
      </c>
      <c r="G27" s="18">
        <v>5.2746000000000004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6" x14ac:dyDescent="0.3">
      <c r="A28" s="18">
        <v>1</v>
      </c>
      <c r="B28" s="18" t="s">
        <v>868</v>
      </c>
      <c r="C28" s="18">
        <v>7</v>
      </c>
      <c r="D28" s="18">
        <v>18791718</v>
      </c>
      <c r="E28" s="18" t="s">
        <v>71</v>
      </c>
      <c r="F28" s="18">
        <v>-0.93130000000000002</v>
      </c>
      <c r="G28" s="18">
        <v>7.6812000000000005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6" x14ac:dyDescent="0.3">
      <c r="A29" s="18">
        <v>1</v>
      </c>
      <c r="B29" s="18" t="s">
        <v>869</v>
      </c>
      <c r="C29" s="18">
        <v>7</v>
      </c>
      <c r="D29" s="18">
        <v>27135985</v>
      </c>
      <c r="E29" s="18" t="s">
        <v>571</v>
      </c>
      <c r="F29" s="18">
        <v>-0.73414999999999997</v>
      </c>
      <c r="G29" s="18">
        <v>4.1417000000000002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6" x14ac:dyDescent="0.3">
      <c r="A30" s="18">
        <v>1</v>
      </c>
      <c r="B30" s="18" t="s">
        <v>870</v>
      </c>
      <c r="C30" s="18">
        <v>7</v>
      </c>
      <c r="D30" s="18">
        <v>19064086</v>
      </c>
      <c r="E30" s="18" t="s">
        <v>589</v>
      </c>
      <c r="F30" s="18">
        <v>0.42704999999999999</v>
      </c>
      <c r="G30" s="18">
        <v>2.66045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6" x14ac:dyDescent="0.3">
      <c r="A31" s="18">
        <v>1</v>
      </c>
      <c r="B31" s="18" t="s">
        <v>871</v>
      </c>
      <c r="C31" s="18">
        <v>7</v>
      </c>
      <c r="D31" s="18">
        <v>27420947</v>
      </c>
      <c r="E31" s="18" t="s">
        <v>75</v>
      </c>
      <c r="F31" s="18">
        <v>0.61329999999999996</v>
      </c>
      <c r="G31" s="18">
        <v>4.0560499999999999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6" x14ac:dyDescent="0.3">
      <c r="A32" s="18">
        <v>1</v>
      </c>
      <c r="B32" s="18" t="s">
        <v>872</v>
      </c>
      <c r="C32" s="18">
        <v>7</v>
      </c>
      <c r="D32" s="18">
        <v>6309365</v>
      </c>
      <c r="E32" s="18" t="s">
        <v>77</v>
      </c>
      <c r="F32" s="18">
        <v>0.64810000000000001</v>
      </c>
      <c r="G32" s="18">
        <v>8.3192000000000004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6" x14ac:dyDescent="0.3">
      <c r="A33" s="18">
        <v>1</v>
      </c>
      <c r="B33" s="18" t="s">
        <v>873</v>
      </c>
      <c r="C33" s="18">
        <v>7</v>
      </c>
      <c r="D33" s="18">
        <v>7631132</v>
      </c>
      <c r="E33" s="18" t="s">
        <v>77</v>
      </c>
      <c r="F33" s="18">
        <v>-0.41660000000000003</v>
      </c>
      <c r="G33" s="18">
        <v>2.8068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6" x14ac:dyDescent="0.3">
      <c r="A34" s="18">
        <v>1</v>
      </c>
      <c r="B34" s="18" t="s">
        <v>874</v>
      </c>
      <c r="C34" s="18">
        <v>7</v>
      </c>
      <c r="D34" s="18">
        <v>8538935</v>
      </c>
      <c r="E34" s="18" t="s">
        <v>77</v>
      </c>
      <c r="F34" s="18">
        <v>-0.39290000000000003</v>
      </c>
      <c r="G34" s="18">
        <v>1.9144000000000001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6" x14ac:dyDescent="0.3">
      <c r="A35" s="18">
        <v>1</v>
      </c>
      <c r="B35" s="18" t="s">
        <v>875</v>
      </c>
      <c r="C35" s="18">
        <v>8</v>
      </c>
      <c r="D35" s="18">
        <v>8290312</v>
      </c>
      <c r="E35" s="18" t="s">
        <v>65</v>
      </c>
      <c r="F35" s="18">
        <v>-0.61050000000000004</v>
      </c>
      <c r="G35" s="18">
        <v>9.0509000000000004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6" x14ac:dyDescent="0.3">
      <c r="A36" s="18">
        <v>1</v>
      </c>
      <c r="B36" s="18" t="s">
        <v>876</v>
      </c>
      <c r="C36" s="18">
        <v>8</v>
      </c>
      <c r="D36" s="18">
        <v>13778071</v>
      </c>
      <c r="E36" s="18" t="s">
        <v>589</v>
      </c>
      <c r="F36" s="18">
        <v>-0.58925000000000005</v>
      </c>
      <c r="G36" s="18">
        <v>2.7094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6" x14ac:dyDescent="0.3">
      <c r="A37" s="18">
        <v>1</v>
      </c>
      <c r="B37" s="18" t="s">
        <v>877</v>
      </c>
      <c r="C37" s="18">
        <v>8</v>
      </c>
      <c r="D37" s="18">
        <v>11839610</v>
      </c>
      <c r="E37" s="18" t="s">
        <v>878</v>
      </c>
      <c r="F37" s="18">
        <v>0.84410000000000007</v>
      </c>
      <c r="G37" s="18">
        <v>4.0208500000000003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6" x14ac:dyDescent="0.3">
      <c r="A38" s="18">
        <v>1</v>
      </c>
      <c r="B38" s="18" t="s">
        <v>879</v>
      </c>
      <c r="C38" s="18">
        <v>8</v>
      </c>
      <c r="D38" s="18">
        <v>10711103</v>
      </c>
      <c r="E38" s="18" t="s">
        <v>96</v>
      </c>
      <c r="F38" s="18">
        <v>0.48409999999999997</v>
      </c>
      <c r="G38" s="18">
        <v>1.8965000000000001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6" x14ac:dyDescent="0.3">
      <c r="A39" s="18">
        <v>1</v>
      </c>
      <c r="B39" s="18" t="s">
        <v>880</v>
      </c>
      <c r="C39" s="18">
        <v>9</v>
      </c>
      <c r="D39" s="18">
        <v>22292851</v>
      </c>
      <c r="E39" s="18" t="s">
        <v>65</v>
      </c>
      <c r="F39" s="18">
        <v>0.57089999999999996</v>
      </c>
      <c r="G39" s="18">
        <v>4.3966000000000003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6" x14ac:dyDescent="0.3">
      <c r="A40" s="18">
        <v>1</v>
      </c>
      <c r="B40" s="18" t="s">
        <v>881</v>
      </c>
      <c r="C40" s="18">
        <v>9</v>
      </c>
      <c r="D40" s="18">
        <v>9067245</v>
      </c>
      <c r="E40" s="18" t="s">
        <v>75</v>
      </c>
      <c r="F40" s="18">
        <v>-0.42915000000000003</v>
      </c>
      <c r="G40" s="18">
        <v>4.3052000000000001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6" x14ac:dyDescent="0.3">
      <c r="A41" s="18">
        <v>1</v>
      </c>
      <c r="B41" s="18" t="s">
        <v>882</v>
      </c>
      <c r="C41" s="18">
        <v>9</v>
      </c>
      <c r="D41" s="18">
        <v>16248916</v>
      </c>
      <c r="E41" s="18" t="s">
        <v>68</v>
      </c>
      <c r="F41" s="18">
        <v>-0.2974</v>
      </c>
      <c r="G41" s="18">
        <v>2.0764999999999998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6" x14ac:dyDescent="0.3">
      <c r="A42" s="18">
        <v>1</v>
      </c>
      <c r="B42" s="18" t="s">
        <v>883</v>
      </c>
      <c r="C42" s="18">
        <v>10</v>
      </c>
      <c r="D42" s="18">
        <v>5127244</v>
      </c>
      <c r="E42" s="18" t="s">
        <v>68</v>
      </c>
      <c r="F42" s="18">
        <v>-0.3921</v>
      </c>
      <c r="G42" s="18">
        <v>1.7262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6" x14ac:dyDescent="0.3">
      <c r="A43" s="18">
        <v>1</v>
      </c>
      <c r="B43" s="18" t="s">
        <v>884</v>
      </c>
      <c r="C43" s="18">
        <v>10</v>
      </c>
      <c r="D43" s="18">
        <v>20013616</v>
      </c>
      <c r="E43" s="18" t="s">
        <v>885</v>
      </c>
      <c r="F43" s="18">
        <v>-0.71314999999999995</v>
      </c>
      <c r="G43" s="18">
        <v>3.2709000000000001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6" x14ac:dyDescent="0.3">
      <c r="A44" s="18">
        <v>1</v>
      </c>
      <c r="B44" s="18" t="s">
        <v>886</v>
      </c>
      <c r="C44" s="18">
        <v>10</v>
      </c>
      <c r="D44" s="18">
        <v>2723999</v>
      </c>
      <c r="E44" s="18" t="s">
        <v>77</v>
      </c>
      <c r="F44" s="18">
        <v>0.49940000000000001</v>
      </c>
      <c r="G44" s="18">
        <v>4.3471000000000002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6" x14ac:dyDescent="0.3">
      <c r="A45" s="18">
        <v>1</v>
      </c>
      <c r="B45" s="18" t="s">
        <v>887</v>
      </c>
      <c r="C45" s="18">
        <v>11</v>
      </c>
      <c r="D45" s="18">
        <v>25456142</v>
      </c>
      <c r="E45" s="18" t="s">
        <v>65</v>
      </c>
      <c r="F45" s="18">
        <v>0.65649999999999997</v>
      </c>
      <c r="G45" s="18">
        <v>8.6371000000000002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6" x14ac:dyDescent="0.3">
      <c r="A46" s="18">
        <v>1</v>
      </c>
      <c r="B46" s="18" t="s">
        <v>888</v>
      </c>
      <c r="C46" s="18">
        <v>11</v>
      </c>
      <c r="D46" s="18">
        <v>14312492</v>
      </c>
      <c r="E46" s="18" t="s">
        <v>68</v>
      </c>
      <c r="F46" s="18">
        <v>-0.43740000000000001</v>
      </c>
      <c r="G46" s="18">
        <v>4.8636999999999997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8">
        <v>1</v>
      </c>
      <c r="B47" s="18" t="s">
        <v>889</v>
      </c>
      <c r="C47" s="18">
        <v>11</v>
      </c>
      <c r="D47" s="18">
        <v>15718735</v>
      </c>
      <c r="E47" s="18" t="s">
        <v>85</v>
      </c>
      <c r="F47" s="18">
        <v>0.60570000000000002</v>
      </c>
      <c r="G47" s="18">
        <v>3.7411500000000002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8">
        <v>1</v>
      </c>
      <c r="B48" s="18" t="s">
        <v>890</v>
      </c>
      <c r="C48" s="18">
        <v>11</v>
      </c>
      <c r="D48" s="18">
        <v>25228293</v>
      </c>
      <c r="E48" s="18" t="s">
        <v>77</v>
      </c>
      <c r="F48" s="18">
        <v>0.3886</v>
      </c>
      <c r="G48" s="18">
        <v>3.5876000000000001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8">
        <v>1</v>
      </c>
      <c r="B49" s="18" t="s">
        <v>891</v>
      </c>
      <c r="C49" s="18">
        <v>12</v>
      </c>
      <c r="D49" s="18">
        <v>22283187</v>
      </c>
      <c r="E49" s="18" t="s">
        <v>77</v>
      </c>
      <c r="F49" s="18">
        <v>-0.42720000000000002</v>
      </c>
      <c r="G49" s="18">
        <v>3.8995000000000002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8">
        <v>2</v>
      </c>
      <c r="B50" s="18" t="s">
        <v>892</v>
      </c>
      <c r="C50" s="18">
        <v>1</v>
      </c>
      <c r="D50" s="18">
        <v>33778693</v>
      </c>
      <c r="E50" s="18" t="s">
        <v>71</v>
      </c>
      <c r="F50" s="18">
        <v>-0.35389999999999999</v>
      </c>
      <c r="G50" s="18">
        <v>3.3036499999999998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8">
        <v>2</v>
      </c>
      <c r="B51" s="18" t="s">
        <v>893</v>
      </c>
      <c r="C51" s="18">
        <v>1</v>
      </c>
      <c r="D51" s="18">
        <v>16394879</v>
      </c>
      <c r="E51" s="18" t="s">
        <v>75</v>
      </c>
      <c r="F51" s="18">
        <v>-0.47365000000000002</v>
      </c>
      <c r="G51" s="18">
        <v>4.75265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8">
        <v>2</v>
      </c>
      <c r="B52" s="18" t="s">
        <v>894</v>
      </c>
      <c r="C52" s="18">
        <v>1</v>
      </c>
      <c r="D52" s="18">
        <v>17600015</v>
      </c>
      <c r="E52" s="18" t="s">
        <v>75</v>
      </c>
      <c r="F52" s="18">
        <v>0.27639999999999998</v>
      </c>
      <c r="G52" s="18">
        <v>2.2751000000000001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8">
        <v>2</v>
      </c>
      <c r="B53" s="18" t="s">
        <v>895</v>
      </c>
      <c r="C53" s="18">
        <v>1</v>
      </c>
      <c r="D53" s="18">
        <v>37885982</v>
      </c>
      <c r="E53" s="18" t="s">
        <v>75</v>
      </c>
      <c r="F53" s="18">
        <v>-0.45100000000000001</v>
      </c>
      <c r="G53" s="18">
        <v>3.2302499999999998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8">
        <v>2</v>
      </c>
      <c r="B54" s="18" t="s">
        <v>896</v>
      </c>
      <c r="C54" s="18">
        <v>1</v>
      </c>
      <c r="D54" s="18">
        <v>37909971</v>
      </c>
      <c r="E54" s="18" t="s">
        <v>68</v>
      </c>
      <c r="F54" s="18">
        <v>0.31419999999999998</v>
      </c>
      <c r="G54" s="18">
        <v>3.7086000000000001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8">
        <v>2</v>
      </c>
      <c r="B55" s="18" t="s">
        <v>897</v>
      </c>
      <c r="C55" s="18">
        <v>2</v>
      </c>
      <c r="D55" s="18">
        <v>30966338</v>
      </c>
      <c r="E55" s="18" t="s">
        <v>65</v>
      </c>
      <c r="F55" s="18">
        <v>0.41720000000000002</v>
      </c>
      <c r="G55" s="18">
        <v>5.5132000000000003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8">
        <v>2</v>
      </c>
      <c r="B56" s="18" t="s">
        <v>898</v>
      </c>
      <c r="C56" s="18">
        <v>2</v>
      </c>
      <c r="D56" s="18">
        <v>7858966</v>
      </c>
      <c r="E56" s="18" t="s">
        <v>71</v>
      </c>
      <c r="F56" s="18">
        <v>-0.45040000000000002</v>
      </c>
      <c r="G56" s="18">
        <v>4.6618500000000003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6" x14ac:dyDescent="0.3">
      <c r="A57" s="18">
        <v>2</v>
      </c>
      <c r="B57" s="18" t="s">
        <v>899</v>
      </c>
      <c r="C57" s="18">
        <v>2</v>
      </c>
      <c r="D57" s="18">
        <v>33150764</v>
      </c>
      <c r="E57" s="18" t="s">
        <v>147</v>
      </c>
      <c r="F57" s="18">
        <v>0.26979999999999998</v>
      </c>
      <c r="G57" s="18">
        <v>1.4419999999999999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6" x14ac:dyDescent="0.3">
      <c r="A58" s="18">
        <v>2</v>
      </c>
      <c r="B58" s="18" t="s">
        <v>900</v>
      </c>
      <c r="C58" s="18">
        <v>3</v>
      </c>
      <c r="D58" s="18">
        <v>33349390</v>
      </c>
      <c r="E58" s="18" t="s">
        <v>901</v>
      </c>
      <c r="F58" s="18">
        <v>-0.75719999999999998</v>
      </c>
      <c r="G58" s="18">
        <v>3.80375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6" x14ac:dyDescent="0.3">
      <c r="A59" s="18">
        <v>2</v>
      </c>
      <c r="B59" s="18" t="s">
        <v>902</v>
      </c>
      <c r="C59" s="18">
        <v>3</v>
      </c>
      <c r="D59" s="18">
        <v>10856504</v>
      </c>
      <c r="E59" s="18" t="s">
        <v>65</v>
      </c>
      <c r="F59" s="18">
        <v>0.40100000000000002</v>
      </c>
      <c r="G59" s="18">
        <v>1.8561000000000001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6" x14ac:dyDescent="0.3">
      <c r="A60" s="18">
        <v>2</v>
      </c>
      <c r="B60" s="18" t="s">
        <v>903</v>
      </c>
      <c r="C60" s="18">
        <v>3</v>
      </c>
      <c r="D60" s="18">
        <v>13565552</v>
      </c>
      <c r="E60" s="18" t="s">
        <v>71</v>
      </c>
      <c r="F60" s="18">
        <v>-0.40310000000000001</v>
      </c>
      <c r="G60" s="18">
        <v>3.8629499999999997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6" x14ac:dyDescent="0.3">
      <c r="A61" s="18">
        <v>2</v>
      </c>
      <c r="B61" s="18" t="s">
        <v>904</v>
      </c>
      <c r="C61" s="18">
        <v>3</v>
      </c>
      <c r="D61" s="18">
        <v>17714966</v>
      </c>
      <c r="E61" s="18" t="s">
        <v>68</v>
      </c>
      <c r="F61" s="18">
        <v>-0.36030000000000001</v>
      </c>
      <c r="G61" s="18">
        <v>4.2004999999999999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6" x14ac:dyDescent="0.3">
      <c r="A62" s="18">
        <v>2</v>
      </c>
      <c r="B62" s="18" t="s">
        <v>905</v>
      </c>
      <c r="C62" s="18">
        <v>3</v>
      </c>
      <c r="D62" s="18">
        <v>11944032</v>
      </c>
      <c r="E62" s="18" t="s">
        <v>139</v>
      </c>
      <c r="F62" s="18">
        <v>-0.85619999999999996</v>
      </c>
      <c r="G62" s="18">
        <v>4.1024000000000003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6" x14ac:dyDescent="0.3">
      <c r="A63" s="18">
        <v>2</v>
      </c>
      <c r="B63" s="18" t="s">
        <v>906</v>
      </c>
      <c r="C63" s="18">
        <v>3</v>
      </c>
      <c r="D63" s="18">
        <v>13408759</v>
      </c>
      <c r="E63" s="18" t="s">
        <v>77</v>
      </c>
      <c r="F63" s="18">
        <v>0.48630000000000001</v>
      </c>
      <c r="G63" s="18">
        <v>4.8739999999999997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6" x14ac:dyDescent="0.3">
      <c r="A64" s="18">
        <v>2</v>
      </c>
      <c r="B64" s="18" t="s">
        <v>907</v>
      </c>
      <c r="C64" s="18">
        <v>3</v>
      </c>
      <c r="D64" s="18">
        <v>25885259</v>
      </c>
      <c r="E64" s="18" t="s">
        <v>77</v>
      </c>
      <c r="F64" s="18">
        <v>0.29849999999999999</v>
      </c>
      <c r="G64" s="18">
        <v>3.1484000000000001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6" x14ac:dyDescent="0.3">
      <c r="A65" s="18">
        <v>2</v>
      </c>
      <c r="B65" s="18" t="s">
        <v>908</v>
      </c>
      <c r="C65" s="18">
        <v>4</v>
      </c>
      <c r="D65" s="18">
        <v>757459</v>
      </c>
      <c r="E65" s="18" t="s">
        <v>65</v>
      </c>
      <c r="F65" s="18">
        <v>0.312</v>
      </c>
      <c r="G65" s="18">
        <v>3.129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6" x14ac:dyDescent="0.3">
      <c r="A66" s="18">
        <v>2</v>
      </c>
      <c r="B66" s="18" t="s">
        <v>909</v>
      </c>
      <c r="C66" s="18">
        <v>4</v>
      </c>
      <c r="D66" s="18">
        <v>17345075</v>
      </c>
      <c r="E66" s="18" t="s">
        <v>85</v>
      </c>
      <c r="F66" s="18">
        <v>0.40454999999999997</v>
      </c>
      <c r="G66" s="18">
        <v>3.9531999999999998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6" x14ac:dyDescent="0.3">
      <c r="A67" s="18">
        <v>2</v>
      </c>
      <c r="B67" s="18" t="s">
        <v>910</v>
      </c>
      <c r="C67" s="18">
        <v>4</v>
      </c>
      <c r="D67" s="18">
        <v>16866374</v>
      </c>
      <c r="E67" s="18" t="s">
        <v>77</v>
      </c>
      <c r="F67" s="18">
        <v>-0.44490000000000002</v>
      </c>
      <c r="G67" s="18">
        <v>8.1367999999999991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6" x14ac:dyDescent="0.3">
      <c r="A68" s="18">
        <v>2</v>
      </c>
      <c r="B68" s="18" t="s">
        <v>911</v>
      </c>
      <c r="C68" s="18">
        <v>5</v>
      </c>
      <c r="D68" s="18">
        <v>19564231</v>
      </c>
      <c r="E68" s="18" t="s">
        <v>130</v>
      </c>
      <c r="F68" s="18">
        <v>-0.74609999999999999</v>
      </c>
      <c r="G68" s="18">
        <v>6.6056499999999998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6" x14ac:dyDescent="0.3">
      <c r="A69" s="18">
        <v>2</v>
      </c>
      <c r="B69" s="18" t="s">
        <v>912</v>
      </c>
      <c r="C69" s="18">
        <v>5</v>
      </c>
      <c r="D69" s="18">
        <v>17411612</v>
      </c>
      <c r="E69" s="18" t="s">
        <v>65</v>
      </c>
      <c r="F69" s="18">
        <v>-0.29780000000000001</v>
      </c>
      <c r="G69" s="18">
        <v>2.4340000000000002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6" x14ac:dyDescent="0.3">
      <c r="A70" s="18">
        <v>2</v>
      </c>
      <c r="B70" s="18" t="s">
        <v>913</v>
      </c>
      <c r="C70" s="18">
        <v>5</v>
      </c>
      <c r="D70" s="18">
        <v>27119558</v>
      </c>
      <c r="E70" s="18" t="s">
        <v>68</v>
      </c>
      <c r="F70" s="18">
        <v>-0.46239999999999998</v>
      </c>
      <c r="G70" s="18">
        <v>4.1056999999999997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6" x14ac:dyDescent="0.3">
      <c r="A71" s="18">
        <v>2</v>
      </c>
      <c r="B71" s="18" t="s">
        <v>914</v>
      </c>
      <c r="C71" s="18">
        <v>5</v>
      </c>
      <c r="D71" s="18">
        <v>28575739</v>
      </c>
      <c r="E71" s="18" t="s">
        <v>96</v>
      </c>
      <c r="F71" s="18">
        <v>-0.2137</v>
      </c>
      <c r="G71" s="18">
        <v>1.4467000000000001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6" x14ac:dyDescent="0.3">
      <c r="A72" s="18">
        <v>2</v>
      </c>
      <c r="B72" s="18" t="s">
        <v>915</v>
      </c>
      <c r="C72" s="18">
        <v>5</v>
      </c>
      <c r="D72" s="18">
        <v>29806428</v>
      </c>
      <c r="E72" s="18" t="s">
        <v>96</v>
      </c>
      <c r="F72" s="18">
        <v>-0.32800000000000001</v>
      </c>
      <c r="G72" s="18">
        <v>3.4226999999999999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6" x14ac:dyDescent="0.3">
      <c r="A73" s="18">
        <v>2</v>
      </c>
      <c r="B73" s="18" t="s">
        <v>916</v>
      </c>
      <c r="C73" s="18">
        <v>6</v>
      </c>
      <c r="D73" s="18">
        <v>14108111</v>
      </c>
      <c r="E73" s="18" t="s">
        <v>122</v>
      </c>
      <c r="F73" s="18">
        <v>0.46575</v>
      </c>
      <c r="G73" s="18">
        <v>3.90245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6" x14ac:dyDescent="0.3">
      <c r="A74" s="18">
        <v>2</v>
      </c>
      <c r="B74" s="18" t="s">
        <v>917</v>
      </c>
      <c r="C74" s="18">
        <v>6</v>
      </c>
      <c r="D74" s="18">
        <v>15774248</v>
      </c>
      <c r="E74" s="18" t="s">
        <v>65</v>
      </c>
      <c r="F74" s="18">
        <v>0.55730000000000002</v>
      </c>
      <c r="G74" s="18">
        <v>2.6410999999999998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6" x14ac:dyDescent="0.3">
      <c r="A75" s="18">
        <v>2</v>
      </c>
      <c r="B75" s="18" t="s">
        <v>918</v>
      </c>
      <c r="C75" s="18">
        <v>6</v>
      </c>
      <c r="D75" s="18">
        <v>22641064</v>
      </c>
      <c r="E75" s="18" t="s">
        <v>96</v>
      </c>
      <c r="F75" s="18">
        <v>0.313</v>
      </c>
      <c r="G75" s="18">
        <v>1.9535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6" x14ac:dyDescent="0.3">
      <c r="A76" s="18">
        <v>2</v>
      </c>
      <c r="B76" s="18" t="s">
        <v>919</v>
      </c>
      <c r="C76" s="18">
        <v>7</v>
      </c>
      <c r="D76" s="18">
        <v>951762</v>
      </c>
      <c r="E76" s="18" t="s">
        <v>65</v>
      </c>
      <c r="F76" s="18">
        <v>-0.2651</v>
      </c>
      <c r="G76" s="18">
        <v>2.2589999999999999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6" x14ac:dyDescent="0.3">
      <c r="A77" s="18">
        <v>2</v>
      </c>
      <c r="B77" s="18" t="s">
        <v>920</v>
      </c>
      <c r="C77" s="18">
        <v>7</v>
      </c>
      <c r="D77" s="18">
        <v>6457456</v>
      </c>
      <c r="E77" s="18" t="s">
        <v>139</v>
      </c>
      <c r="F77" s="18">
        <v>1.0908</v>
      </c>
      <c r="G77" s="18">
        <v>3.9009999999999998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921</v>
      </c>
      <c r="C78" s="18">
        <v>7</v>
      </c>
      <c r="D78" s="18">
        <v>18921131</v>
      </c>
      <c r="E78" s="18" t="s">
        <v>139</v>
      </c>
      <c r="F78" s="18">
        <v>0.76429999999999998</v>
      </c>
      <c r="G78" s="18">
        <v>5.2834000000000003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922</v>
      </c>
      <c r="C79" s="18">
        <v>7</v>
      </c>
      <c r="D79" s="18">
        <v>13081979</v>
      </c>
      <c r="E79" s="18" t="s">
        <v>85</v>
      </c>
      <c r="F79" s="18">
        <v>0.36354999999999998</v>
      </c>
      <c r="G79" s="18">
        <v>4.0874499999999996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923</v>
      </c>
      <c r="C80" s="18">
        <v>8</v>
      </c>
      <c r="D80" s="18">
        <v>10711060</v>
      </c>
      <c r="E80" s="18" t="s">
        <v>122</v>
      </c>
      <c r="F80" s="18">
        <v>-0.33439999999999998</v>
      </c>
      <c r="G80" s="18">
        <v>4.0215500000000004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924</v>
      </c>
      <c r="C81" s="18">
        <v>9</v>
      </c>
      <c r="D81" s="18">
        <v>1074892</v>
      </c>
      <c r="E81" s="18" t="s">
        <v>147</v>
      </c>
      <c r="F81" s="18">
        <v>-0.34820000000000001</v>
      </c>
      <c r="G81" s="18">
        <v>4.5846499999999999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925</v>
      </c>
      <c r="C82" s="18">
        <v>9</v>
      </c>
      <c r="D82" s="18">
        <v>11298008</v>
      </c>
      <c r="E82" s="18" t="s">
        <v>122</v>
      </c>
      <c r="F82" s="18">
        <v>-0.38874999999999998</v>
      </c>
      <c r="G82" s="18">
        <v>4.7524999999999995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926</v>
      </c>
      <c r="C83" s="18">
        <v>9</v>
      </c>
      <c r="D83" s="18">
        <v>9113603</v>
      </c>
      <c r="E83" s="18" t="s">
        <v>71</v>
      </c>
      <c r="F83" s="18">
        <v>-0.54814999999999992</v>
      </c>
      <c r="G83" s="18">
        <v>9.4182500000000005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927</v>
      </c>
      <c r="C84" s="18">
        <v>9</v>
      </c>
      <c r="D84" s="18">
        <v>2526759</v>
      </c>
      <c r="E84" s="18" t="s">
        <v>83</v>
      </c>
      <c r="F84" s="18">
        <v>-0.42344999999999999</v>
      </c>
      <c r="G84" s="18">
        <v>4.0891999999999999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928</v>
      </c>
      <c r="C85" s="18">
        <v>9</v>
      </c>
      <c r="D85" s="18">
        <v>8080190</v>
      </c>
      <c r="E85" s="18" t="s">
        <v>68</v>
      </c>
      <c r="F85" s="18">
        <v>-0.27289999999999998</v>
      </c>
      <c r="G85" s="18">
        <v>2.9278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929</v>
      </c>
      <c r="C86" s="18">
        <v>9</v>
      </c>
      <c r="D86" s="18">
        <v>8104204</v>
      </c>
      <c r="E86" s="18" t="s">
        <v>68</v>
      </c>
      <c r="F86" s="18">
        <v>0.1799</v>
      </c>
      <c r="G86" s="18">
        <v>0.67230000000000001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930</v>
      </c>
      <c r="C87" s="18">
        <v>9</v>
      </c>
      <c r="D87" s="18">
        <v>4465924</v>
      </c>
      <c r="E87" s="18" t="s">
        <v>96</v>
      </c>
      <c r="F87" s="18">
        <v>0.31240000000000001</v>
      </c>
      <c r="G87" s="18">
        <v>2.4771999999999998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931</v>
      </c>
      <c r="C88" s="18">
        <v>10</v>
      </c>
      <c r="D88" s="18">
        <v>21440045</v>
      </c>
      <c r="E88" s="18" t="s">
        <v>130</v>
      </c>
      <c r="F88" s="18">
        <v>-0.29710000000000003</v>
      </c>
      <c r="G88" s="18">
        <v>2.5435499999999998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18">
        <v>2</v>
      </c>
      <c r="B89" s="18" t="s">
        <v>932</v>
      </c>
      <c r="C89" s="18">
        <v>10</v>
      </c>
      <c r="D89" s="18">
        <v>4755817</v>
      </c>
      <c r="E89" s="18" t="s">
        <v>77</v>
      </c>
      <c r="F89" s="18">
        <v>0.33389999999999997</v>
      </c>
      <c r="G89" s="18">
        <v>3.6539999999999999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8">
        <v>2</v>
      </c>
      <c r="B90" s="18" t="s">
        <v>933</v>
      </c>
      <c r="C90" s="18">
        <v>11</v>
      </c>
      <c r="D90" s="18">
        <v>26099437</v>
      </c>
      <c r="E90" s="18" t="s">
        <v>620</v>
      </c>
      <c r="F90" s="18">
        <v>0.93945000000000001</v>
      </c>
      <c r="G90" s="18">
        <v>3.2037000000000004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8">
        <v>2</v>
      </c>
      <c r="B91" s="18" t="s">
        <v>934</v>
      </c>
      <c r="C91" s="18">
        <v>11</v>
      </c>
      <c r="D91" s="18">
        <v>21275379</v>
      </c>
      <c r="E91" s="18" t="s">
        <v>130</v>
      </c>
      <c r="F91" s="18">
        <v>-0.42154999999999998</v>
      </c>
      <c r="G91" s="18">
        <v>3.87615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8">
        <v>2</v>
      </c>
      <c r="B92" s="18" t="s">
        <v>935</v>
      </c>
      <c r="C92" s="18">
        <v>11</v>
      </c>
      <c r="D92" s="18">
        <v>8926273</v>
      </c>
      <c r="E92" s="18" t="s">
        <v>96</v>
      </c>
      <c r="F92" s="18">
        <v>-0.27900000000000003</v>
      </c>
      <c r="G92" s="18">
        <v>2.1137000000000001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8">
        <v>2</v>
      </c>
      <c r="B93" s="18" t="s">
        <v>936</v>
      </c>
      <c r="C93" s="18">
        <v>12</v>
      </c>
      <c r="D93" s="18">
        <v>11753359</v>
      </c>
      <c r="E93" s="18" t="s">
        <v>71</v>
      </c>
      <c r="F93" s="18">
        <v>-0.42785000000000001</v>
      </c>
      <c r="G93" s="18">
        <v>3.7510500000000002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8">
        <v>2</v>
      </c>
      <c r="B94" s="18" t="s">
        <v>937</v>
      </c>
      <c r="C94" s="18">
        <v>12</v>
      </c>
      <c r="D94" s="18">
        <v>25722643</v>
      </c>
      <c r="E94" s="18" t="s">
        <v>878</v>
      </c>
      <c r="F94" s="18">
        <v>0.55515000000000003</v>
      </c>
      <c r="G94" s="18">
        <v>1.6578999999999999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18">
        <v>2</v>
      </c>
      <c r="B95" s="18" t="s">
        <v>938</v>
      </c>
      <c r="C95" s="18">
        <v>12</v>
      </c>
      <c r="D95" s="18">
        <v>4979965</v>
      </c>
      <c r="E95" s="18" t="s">
        <v>85</v>
      </c>
      <c r="F95" s="18">
        <v>0.35724999999999996</v>
      </c>
      <c r="G95" s="18">
        <v>3.6631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8">
        <v>2</v>
      </c>
      <c r="B96" s="18" t="s">
        <v>939</v>
      </c>
      <c r="C96" s="18">
        <v>12</v>
      </c>
      <c r="D96" s="18">
        <v>18264846</v>
      </c>
      <c r="E96" s="18" t="s">
        <v>96</v>
      </c>
      <c r="F96" s="18">
        <v>0.46410000000000001</v>
      </c>
      <c r="G96" s="18">
        <v>2.7646000000000002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30">
        <v>2</v>
      </c>
      <c r="B97" s="30" t="s">
        <v>940</v>
      </c>
      <c r="C97" s="30">
        <v>12</v>
      </c>
      <c r="D97" s="30">
        <v>18510477</v>
      </c>
      <c r="E97" s="30" t="s">
        <v>96</v>
      </c>
      <c r="F97" s="30">
        <v>0.41649999999999998</v>
      </c>
      <c r="G97" s="30">
        <v>0.70860000000000001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AC3DB-900B-4AAD-9A0E-23AAAC31ABDD}">
  <dimension ref="A1:Z1002"/>
  <sheetViews>
    <sheetView workbookViewId="0">
      <selection activeCell="E2" sqref="E1:E1048576"/>
    </sheetView>
  </sheetViews>
  <sheetFormatPr defaultColWidth="14.44140625" defaultRowHeight="14.4" x14ac:dyDescent="0.3"/>
  <cols>
    <col min="1" max="1" width="17.44140625" customWidth="1"/>
    <col min="2" max="2" width="17.109375" customWidth="1"/>
    <col min="3" max="3" width="9.6640625" customWidth="1"/>
    <col min="4" max="4" width="13.6640625" customWidth="1"/>
    <col min="5" max="5" width="22.88671875" customWidth="1"/>
    <col min="6" max="6" width="91.33203125" customWidth="1"/>
  </cols>
  <sheetData>
    <row r="1" spans="1:26" ht="15.6" x14ac:dyDescent="0.3">
      <c r="A1" s="83" t="s">
        <v>2443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849</v>
      </c>
      <c r="C6" s="57">
        <v>1</v>
      </c>
      <c r="D6" s="57">
        <v>41901187</v>
      </c>
      <c r="E6" s="57" t="s">
        <v>2408</v>
      </c>
      <c r="F6" s="57" t="s">
        <v>187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851</v>
      </c>
      <c r="C7" s="57">
        <v>2</v>
      </c>
      <c r="D7" s="57">
        <v>20018109</v>
      </c>
      <c r="E7" s="57" t="s">
        <v>2409</v>
      </c>
      <c r="F7" s="57" t="s">
        <v>167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852</v>
      </c>
      <c r="C8" s="57">
        <v>2</v>
      </c>
      <c r="D8" s="57">
        <v>33057336</v>
      </c>
      <c r="E8" s="57" t="s">
        <v>2410</v>
      </c>
      <c r="F8" s="57" t="s">
        <v>825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853</v>
      </c>
      <c r="C9" s="57">
        <v>2</v>
      </c>
      <c r="D9" s="57">
        <v>18901407</v>
      </c>
      <c r="E9" s="57" t="s">
        <v>2411</v>
      </c>
      <c r="F9" s="57" t="s">
        <v>167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856</v>
      </c>
      <c r="C10" s="57">
        <v>3</v>
      </c>
      <c r="D10" s="57">
        <v>6785155</v>
      </c>
      <c r="E10" s="57" t="s">
        <v>2412</v>
      </c>
      <c r="F10" s="57" t="s">
        <v>531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857</v>
      </c>
      <c r="C11" s="57">
        <v>3</v>
      </c>
      <c r="D11" s="57">
        <v>13474903</v>
      </c>
      <c r="E11" s="57" t="s">
        <v>2413</v>
      </c>
      <c r="F11" s="57" t="s">
        <v>167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858</v>
      </c>
      <c r="C12" s="57">
        <v>3</v>
      </c>
      <c r="D12" s="57">
        <v>35414319</v>
      </c>
      <c r="E12" s="57" t="s">
        <v>2414</v>
      </c>
      <c r="F12" s="57" t="s">
        <v>167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861</v>
      </c>
      <c r="C13" s="57">
        <v>5</v>
      </c>
      <c r="D13" s="57">
        <v>6559775</v>
      </c>
      <c r="E13" s="57" t="s">
        <v>296</v>
      </c>
      <c r="F13" s="57" t="s">
        <v>157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863</v>
      </c>
      <c r="C14" s="57">
        <v>5</v>
      </c>
      <c r="D14" s="57">
        <v>25976223</v>
      </c>
      <c r="E14" s="57" t="s">
        <v>2415</v>
      </c>
      <c r="F14" s="57" t="s">
        <v>167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864</v>
      </c>
      <c r="C15" s="57">
        <v>5</v>
      </c>
      <c r="D15" s="57">
        <v>4430755</v>
      </c>
      <c r="E15" s="57" t="s">
        <v>2416</v>
      </c>
      <c r="F15" s="57" t="s">
        <v>165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866</v>
      </c>
      <c r="C16" s="57">
        <v>6</v>
      </c>
      <c r="D16" s="57">
        <v>29826736</v>
      </c>
      <c r="E16" s="57" t="s">
        <v>2417</v>
      </c>
      <c r="F16" s="57" t="s">
        <v>2418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867</v>
      </c>
      <c r="C17" s="57">
        <v>7</v>
      </c>
      <c r="D17" s="57">
        <v>2839638</v>
      </c>
      <c r="E17" s="57" t="s">
        <v>2419</v>
      </c>
      <c r="F17" s="57" t="s">
        <v>2420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869</v>
      </c>
      <c r="C18" s="57">
        <v>7</v>
      </c>
      <c r="D18" s="57">
        <v>27135985</v>
      </c>
      <c r="E18" s="57" t="s">
        <v>673</v>
      </c>
      <c r="F18" s="57" t="s">
        <v>157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872</v>
      </c>
      <c r="C19" s="57">
        <v>7</v>
      </c>
      <c r="D19" s="57">
        <v>6309365</v>
      </c>
      <c r="E19" s="57" t="s">
        <v>301</v>
      </c>
      <c r="F19" s="57" t="s">
        <v>167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873</v>
      </c>
      <c r="C20" s="57">
        <v>7</v>
      </c>
      <c r="D20" s="57">
        <v>7631132</v>
      </c>
      <c r="E20" s="57" t="s">
        <v>714</v>
      </c>
      <c r="F20" s="57" t="s">
        <v>177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874</v>
      </c>
      <c r="C21" s="57">
        <v>7</v>
      </c>
      <c r="D21" s="57">
        <v>8538935</v>
      </c>
      <c r="E21" s="57" t="s">
        <v>2421</v>
      </c>
      <c r="F21" s="57" t="s">
        <v>157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875</v>
      </c>
      <c r="C22" s="57">
        <v>8</v>
      </c>
      <c r="D22" s="57">
        <v>8290312</v>
      </c>
      <c r="E22" s="57" t="s">
        <v>719</v>
      </c>
      <c r="F22" s="57" t="s">
        <v>157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876</v>
      </c>
      <c r="C23" s="57">
        <v>8</v>
      </c>
      <c r="D23" s="57">
        <v>13778071</v>
      </c>
      <c r="E23" s="57" t="s">
        <v>2422</v>
      </c>
      <c r="F23" s="57" t="s">
        <v>182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879</v>
      </c>
      <c r="C24" s="57">
        <v>8</v>
      </c>
      <c r="D24" s="57">
        <v>10711103</v>
      </c>
      <c r="E24" s="57" t="s">
        <v>712</v>
      </c>
      <c r="F24" s="57" t="s">
        <v>165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880</v>
      </c>
      <c r="C25" s="57">
        <v>9</v>
      </c>
      <c r="D25" s="57">
        <v>22292851</v>
      </c>
      <c r="E25" s="57" t="s">
        <v>2423</v>
      </c>
      <c r="F25" s="57" t="s">
        <v>2424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881</v>
      </c>
      <c r="C26" s="57">
        <v>9</v>
      </c>
      <c r="D26" s="57">
        <v>9067245</v>
      </c>
      <c r="E26" s="57" t="s">
        <v>2425</v>
      </c>
      <c r="F26" s="57" t="s">
        <v>179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883</v>
      </c>
      <c r="C27" s="57">
        <v>10</v>
      </c>
      <c r="D27" s="57">
        <v>5127244</v>
      </c>
      <c r="E27" s="57" t="s">
        <v>824</v>
      </c>
      <c r="F27" s="57" t="s">
        <v>165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887</v>
      </c>
      <c r="C28" s="57">
        <v>11</v>
      </c>
      <c r="D28" s="57">
        <v>25456142</v>
      </c>
      <c r="E28" s="57" t="s">
        <v>2426</v>
      </c>
      <c r="F28" s="57" t="s">
        <v>165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888</v>
      </c>
      <c r="C29" s="57">
        <v>11</v>
      </c>
      <c r="D29" s="57">
        <v>14312492</v>
      </c>
      <c r="E29" s="57" t="s">
        <v>396</v>
      </c>
      <c r="F29" s="57" t="s">
        <v>157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889</v>
      </c>
      <c r="C30" s="57">
        <v>11</v>
      </c>
      <c r="D30" s="57">
        <v>15718735</v>
      </c>
      <c r="E30" s="57" t="s">
        <v>2427</v>
      </c>
      <c r="F30" s="57" t="s">
        <v>2428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2</v>
      </c>
      <c r="B31" s="57" t="s">
        <v>892</v>
      </c>
      <c r="C31" s="57">
        <v>1</v>
      </c>
      <c r="D31" s="57">
        <v>33778693</v>
      </c>
      <c r="E31" s="57" t="s">
        <v>799</v>
      </c>
      <c r="F31" s="57" t="s">
        <v>252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893</v>
      </c>
      <c r="C32" s="57">
        <v>1</v>
      </c>
      <c r="D32" s="57">
        <v>16394879</v>
      </c>
      <c r="E32" s="57" t="s">
        <v>701</v>
      </c>
      <c r="F32" s="57" t="s">
        <v>167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895</v>
      </c>
      <c r="C33" s="57">
        <v>1</v>
      </c>
      <c r="D33" s="57">
        <v>37885982</v>
      </c>
      <c r="E33" s="57" t="s">
        <v>2429</v>
      </c>
      <c r="F33" s="57" t="s">
        <v>167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897</v>
      </c>
      <c r="C34" s="57">
        <v>2</v>
      </c>
      <c r="D34" s="57">
        <v>30966338</v>
      </c>
      <c r="E34" s="57" t="s">
        <v>2430</v>
      </c>
      <c r="F34" s="57" t="s">
        <v>162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898</v>
      </c>
      <c r="C35" s="57">
        <v>2</v>
      </c>
      <c r="D35" s="57">
        <v>7858966</v>
      </c>
      <c r="E35" s="57" t="s">
        <v>484</v>
      </c>
      <c r="F35" s="57" t="s">
        <v>167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899</v>
      </c>
      <c r="C36" s="57">
        <v>2</v>
      </c>
      <c r="D36" s="57">
        <v>33150764</v>
      </c>
      <c r="E36" s="57" t="s">
        <v>2431</v>
      </c>
      <c r="F36" s="57" t="s">
        <v>157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900</v>
      </c>
      <c r="C37" s="57">
        <v>3</v>
      </c>
      <c r="D37" s="57">
        <v>33349390</v>
      </c>
      <c r="E37" s="57" t="s">
        <v>2432</v>
      </c>
      <c r="F37" s="57" t="s">
        <v>180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904</v>
      </c>
      <c r="C38" s="57">
        <v>3</v>
      </c>
      <c r="D38" s="57">
        <v>17714966</v>
      </c>
      <c r="E38" s="57" t="s">
        <v>2433</v>
      </c>
      <c r="F38" s="57" t="s">
        <v>2434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906</v>
      </c>
      <c r="C39" s="57">
        <v>3</v>
      </c>
      <c r="D39" s="57">
        <v>13408759</v>
      </c>
      <c r="E39" s="57" t="s">
        <v>253</v>
      </c>
      <c r="F39" s="57" t="s">
        <v>165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908</v>
      </c>
      <c r="C40" s="57">
        <v>4</v>
      </c>
      <c r="D40" s="57">
        <v>757459</v>
      </c>
      <c r="E40" s="57" t="s">
        <v>2435</v>
      </c>
      <c r="F40" s="57" t="s">
        <v>167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909</v>
      </c>
      <c r="C41" s="57">
        <v>4</v>
      </c>
      <c r="D41" s="57">
        <v>17345075</v>
      </c>
      <c r="E41" s="57" t="s">
        <v>2436</v>
      </c>
      <c r="F41" s="57" t="s">
        <v>167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910</v>
      </c>
      <c r="C42" s="57">
        <v>4</v>
      </c>
      <c r="D42" s="57">
        <v>16866374</v>
      </c>
      <c r="E42" s="57" t="s">
        <v>364</v>
      </c>
      <c r="F42" s="57" t="s">
        <v>167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911</v>
      </c>
      <c r="C43" s="57">
        <v>5</v>
      </c>
      <c r="D43" s="57">
        <v>19564231</v>
      </c>
      <c r="E43" s="57" t="s">
        <v>2437</v>
      </c>
      <c r="F43" s="57" t="s">
        <v>163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912</v>
      </c>
      <c r="C44" s="57">
        <v>5</v>
      </c>
      <c r="D44" s="57">
        <v>17411612</v>
      </c>
      <c r="E44" s="57" t="s">
        <v>726</v>
      </c>
      <c r="F44" s="57" t="s">
        <v>167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913</v>
      </c>
      <c r="C45" s="57">
        <v>5</v>
      </c>
      <c r="D45" s="57">
        <v>27119558</v>
      </c>
      <c r="E45" s="57" t="s">
        <v>2438</v>
      </c>
      <c r="F45" s="57" t="s">
        <v>479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915</v>
      </c>
      <c r="C46" s="57">
        <v>5</v>
      </c>
      <c r="D46" s="57">
        <v>29806428</v>
      </c>
      <c r="E46" s="57" t="s">
        <v>492</v>
      </c>
      <c r="F46" s="57" t="s">
        <v>165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916</v>
      </c>
      <c r="C47" s="57">
        <v>6</v>
      </c>
      <c r="D47" s="57">
        <v>14108111</v>
      </c>
      <c r="E47" s="57" t="s">
        <v>346</v>
      </c>
      <c r="F47" s="57" t="s">
        <v>167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917</v>
      </c>
      <c r="C48" s="57">
        <v>6</v>
      </c>
      <c r="D48" s="57">
        <v>15774248</v>
      </c>
      <c r="E48" s="57" t="s">
        <v>201</v>
      </c>
      <c r="F48" s="57" t="s">
        <v>202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918</v>
      </c>
      <c r="C49" s="57">
        <v>6</v>
      </c>
      <c r="D49" s="57">
        <v>22641064</v>
      </c>
      <c r="E49" s="57" t="s">
        <v>709</v>
      </c>
      <c r="F49" s="57" t="s">
        <v>165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919</v>
      </c>
      <c r="C50" s="57">
        <v>7</v>
      </c>
      <c r="D50" s="57">
        <v>951762</v>
      </c>
      <c r="E50" s="57" t="s">
        <v>404</v>
      </c>
      <c r="F50" s="57" t="s">
        <v>157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920</v>
      </c>
      <c r="C51" s="57">
        <v>7</v>
      </c>
      <c r="D51" s="57">
        <v>6457456</v>
      </c>
      <c r="E51" s="57" t="s">
        <v>387</v>
      </c>
      <c r="F51" s="57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922</v>
      </c>
      <c r="C52" s="57">
        <v>7</v>
      </c>
      <c r="D52" s="57">
        <v>13081979</v>
      </c>
      <c r="E52" s="57" t="s">
        <v>333</v>
      </c>
      <c r="F52" s="57" t="s">
        <v>164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923</v>
      </c>
      <c r="C53" s="57">
        <v>8</v>
      </c>
      <c r="D53" s="57">
        <v>10711060</v>
      </c>
      <c r="E53" s="57" t="s">
        <v>712</v>
      </c>
      <c r="F53" s="57" t="s">
        <v>165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925</v>
      </c>
      <c r="C54" s="57">
        <v>9</v>
      </c>
      <c r="D54" s="57">
        <v>11298008</v>
      </c>
      <c r="E54" s="57" t="s">
        <v>2439</v>
      </c>
      <c r="F54" s="57" t="s">
        <v>165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927</v>
      </c>
      <c r="C55" s="57">
        <v>9</v>
      </c>
      <c r="D55" s="57">
        <v>2526759</v>
      </c>
      <c r="E55" s="57" t="s">
        <v>2440</v>
      </c>
      <c r="F55" s="57" t="s">
        <v>165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933</v>
      </c>
      <c r="C56" s="57">
        <v>11</v>
      </c>
      <c r="D56" s="57">
        <v>26099437</v>
      </c>
      <c r="E56" s="57" t="s">
        <v>2441</v>
      </c>
      <c r="F56" s="57" t="s">
        <v>163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934</v>
      </c>
      <c r="C57" s="57">
        <v>11</v>
      </c>
      <c r="D57" s="57">
        <v>21275379</v>
      </c>
      <c r="E57" s="57" t="s">
        <v>2442</v>
      </c>
      <c r="F57" s="57" t="s">
        <v>214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935</v>
      </c>
      <c r="C58" s="57">
        <v>11</v>
      </c>
      <c r="D58" s="57">
        <v>8926273</v>
      </c>
      <c r="E58" s="57" t="s">
        <v>545</v>
      </c>
      <c r="F58" s="57" t="s">
        <v>164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7">
        <v>2</v>
      </c>
      <c r="B59" s="57" t="s">
        <v>936</v>
      </c>
      <c r="C59" s="57">
        <v>12</v>
      </c>
      <c r="D59" s="57">
        <v>11753359</v>
      </c>
      <c r="E59" s="57" t="s">
        <v>647</v>
      </c>
      <c r="F59" s="57" t="s">
        <v>165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66">
        <v>2</v>
      </c>
      <c r="B60" s="66" t="s">
        <v>940</v>
      </c>
      <c r="C60" s="66">
        <v>12</v>
      </c>
      <c r="D60" s="66">
        <v>18510477</v>
      </c>
      <c r="E60" s="66" t="s">
        <v>667</v>
      </c>
      <c r="F60" s="66" t="s">
        <v>219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/>
      <c r="B61" s="58"/>
      <c r="C61" s="58"/>
      <c r="D61" s="58"/>
      <c r="E61" s="58"/>
      <c r="F61" s="58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/>
      <c r="B62" s="58"/>
      <c r="C62" s="58"/>
      <c r="D62" s="58"/>
      <c r="E62" s="58"/>
      <c r="F62" s="58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43"/>
      <c r="B63" s="58"/>
      <c r="C63" s="58"/>
      <c r="D63" s="58"/>
      <c r="E63" s="58"/>
      <c r="F63" s="58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43"/>
      <c r="B64" s="58"/>
      <c r="C64" s="58"/>
      <c r="D64" s="58"/>
      <c r="E64" s="58"/>
      <c r="F64" s="58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43"/>
      <c r="B65" s="58"/>
      <c r="C65" s="58"/>
      <c r="D65" s="58"/>
      <c r="E65" s="58"/>
      <c r="F65" s="58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43"/>
      <c r="B66" s="58"/>
      <c r="C66" s="58"/>
      <c r="D66" s="58"/>
      <c r="E66" s="58"/>
      <c r="F66" s="58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/>
      <c r="B67" s="58"/>
      <c r="C67" s="58"/>
      <c r="D67" s="58"/>
      <c r="E67" s="58"/>
      <c r="F67" s="58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9"/>
      <c r="B68" s="58"/>
      <c r="C68" s="58"/>
      <c r="D68" s="58"/>
      <c r="E68" s="58"/>
      <c r="F68" s="58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97"/>
  <sheetViews>
    <sheetView workbookViewId="0">
      <selection activeCell="E27" sqref="E27:E112"/>
    </sheetView>
  </sheetViews>
  <sheetFormatPr defaultColWidth="14.44140625" defaultRowHeight="15" customHeight="1" x14ac:dyDescent="0.3"/>
  <cols>
    <col min="1" max="1" width="18.109375" customWidth="1"/>
    <col min="2" max="2" width="16.109375" customWidth="1"/>
    <col min="3" max="3" width="8.88671875" customWidth="1"/>
    <col min="4" max="4" width="12.6640625" customWidth="1"/>
    <col min="5" max="5" width="71.44140625" customWidth="1"/>
    <col min="6" max="6" width="16" customWidth="1"/>
    <col min="7" max="7" width="11.44140625" customWidth="1"/>
  </cols>
  <sheetData>
    <row r="1" spans="1:26" ht="15" customHeight="1" x14ac:dyDescent="0.3">
      <c r="A1" s="14" t="s">
        <v>941</v>
      </c>
      <c r="B1" s="14"/>
      <c r="C1" s="14"/>
      <c r="D1" s="14"/>
      <c r="E1" s="14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942</v>
      </c>
      <c r="C6" s="18">
        <v>1</v>
      </c>
      <c r="D6" s="18">
        <v>29825263</v>
      </c>
      <c r="E6" s="18" t="s">
        <v>65</v>
      </c>
      <c r="F6" s="18">
        <v>5.4885999999999999</v>
      </c>
      <c r="G6" s="18">
        <v>1.9225000000000001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943</v>
      </c>
      <c r="C7" s="18">
        <v>1</v>
      </c>
      <c r="D7" s="18">
        <v>962246</v>
      </c>
      <c r="E7" s="18" t="s">
        <v>65</v>
      </c>
      <c r="F7" s="18">
        <v>8.3344000000000005</v>
      </c>
      <c r="G7" s="18">
        <v>6.4584000000000001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944</v>
      </c>
      <c r="C8" s="18">
        <v>1</v>
      </c>
      <c r="D8" s="18">
        <v>21335577</v>
      </c>
      <c r="E8" s="18" t="s">
        <v>65</v>
      </c>
      <c r="F8" s="18">
        <v>-7.6957000000000004</v>
      </c>
      <c r="G8" s="18">
        <v>5.1379999999999999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945</v>
      </c>
      <c r="C9" s="18">
        <v>2</v>
      </c>
      <c r="D9" s="18">
        <v>33766091</v>
      </c>
      <c r="E9" s="18" t="s">
        <v>65</v>
      </c>
      <c r="F9" s="18">
        <v>5.4038000000000004</v>
      </c>
      <c r="G9" s="18">
        <v>2.7057000000000002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946</v>
      </c>
      <c r="C10" s="18">
        <v>2</v>
      </c>
      <c r="D10" s="18">
        <v>17137242</v>
      </c>
      <c r="E10" s="18" t="s">
        <v>65</v>
      </c>
      <c r="F10" s="18">
        <v>5.5961999999999996</v>
      </c>
      <c r="G10" s="18">
        <v>1.9670000000000001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947</v>
      </c>
      <c r="C11" s="18">
        <v>2</v>
      </c>
      <c r="D11" s="18">
        <v>4234828</v>
      </c>
      <c r="E11" s="18" t="s">
        <v>83</v>
      </c>
      <c r="F11" s="18">
        <v>-6.3828499999999995</v>
      </c>
      <c r="G11" s="18">
        <v>5.2724500000000001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948</v>
      </c>
      <c r="C12" s="18">
        <v>2</v>
      </c>
      <c r="D12" s="18">
        <v>13947768</v>
      </c>
      <c r="E12" s="18" t="s">
        <v>139</v>
      </c>
      <c r="F12" s="18">
        <v>-15.435600000000001</v>
      </c>
      <c r="G12" s="18">
        <v>5.1917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949</v>
      </c>
      <c r="C13" s="18">
        <v>3</v>
      </c>
      <c r="D13" s="18">
        <v>3840465</v>
      </c>
      <c r="E13" s="18" t="s">
        <v>68</v>
      </c>
      <c r="F13" s="18">
        <v>-6.5603999999999996</v>
      </c>
      <c r="G13" s="18">
        <v>2.5537999999999998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950</v>
      </c>
      <c r="C14" s="18">
        <v>3</v>
      </c>
      <c r="D14" s="18">
        <v>4020037</v>
      </c>
      <c r="E14" s="18" t="s">
        <v>96</v>
      </c>
      <c r="F14" s="18">
        <v>6.4389000000000003</v>
      </c>
      <c r="G14" s="18">
        <v>2.6232000000000002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951</v>
      </c>
      <c r="C15" s="18">
        <v>3</v>
      </c>
      <c r="D15" s="18">
        <v>3723624</v>
      </c>
      <c r="E15" s="18" t="s">
        <v>77</v>
      </c>
      <c r="F15" s="18">
        <v>5.4233000000000002</v>
      </c>
      <c r="G15" s="18">
        <v>2.4767999999999999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952</v>
      </c>
      <c r="C16" s="18">
        <v>3</v>
      </c>
      <c r="D16" s="18">
        <v>17705916</v>
      </c>
      <c r="E16" s="18" t="s">
        <v>77</v>
      </c>
      <c r="F16" s="18">
        <v>6.3552</v>
      </c>
      <c r="G16" s="18">
        <v>4.6790000000000003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953</v>
      </c>
      <c r="C17" s="18">
        <v>3</v>
      </c>
      <c r="D17" s="18">
        <v>20598302</v>
      </c>
      <c r="E17" s="18" t="s">
        <v>77</v>
      </c>
      <c r="F17" s="18">
        <v>-6.4709000000000003</v>
      </c>
      <c r="G17" s="18">
        <v>2.4786999999999999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954</v>
      </c>
      <c r="C18" s="18">
        <v>4</v>
      </c>
      <c r="D18" s="18">
        <v>11461588</v>
      </c>
      <c r="E18" s="18" t="s">
        <v>147</v>
      </c>
      <c r="F18" s="18">
        <v>-7.5414999999999992</v>
      </c>
      <c r="G18" s="18">
        <v>6.3441000000000001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955</v>
      </c>
      <c r="C19" s="18">
        <v>4</v>
      </c>
      <c r="D19" s="18">
        <v>12999661</v>
      </c>
      <c r="E19" s="18" t="s">
        <v>85</v>
      </c>
      <c r="F19" s="18">
        <v>9.300749999999999</v>
      </c>
      <c r="G19" s="18">
        <v>5.4721000000000002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956</v>
      </c>
      <c r="C20" s="18">
        <v>4</v>
      </c>
      <c r="D20" s="18">
        <v>31554735</v>
      </c>
      <c r="E20" s="18" t="s">
        <v>96</v>
      </c>
      <c r="F20" s="18">
        <v>-5.7031000000000001</v>
      </c>
      <c r="G20" s="18">
        <v>3.399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957</v>
      </c>
      <c r="C21" s="18">
        <v>5</v>
      </c>
      <c r="D21" s="18">
        <v>17586214</v>
      </c>
      <c r="E21" s="18" t="s">
        <v>125</v>
      </c>
      <c r="F21" s="18">
        <v>6.6298500000000002</v>
      </c>
      <c r="G21" s="18">
        <v>5.0170500000000002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958</v>
      </c>
      <c r="C22" s="18">
        <v>5</v>
      </c>
      <c r="D22" s="18">
        <v>8892829</v>
      </c>
      <c r="E22" s="18" t="s">
        <v>96</v>
      </c>
      <c r="F22" s="18">
        <v>7.4541000000000004</v>
      </c>
      <c r="G22" s="18">
        <v>0.48370000000000002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959</v>
      </c>
      <c r="C23" s="18">
        <v>5</v>
      </c>
      <c r="D23" s="18">
        <v>18514025</v>
      </c>
      <c r="E23" s="18" t="s">
        <v>96</v>
      </c>
      <c r="F23" s="18">
        <v>11.1485</v>
      </c>
      <c r="G23" s="18">
        <v>7.4847999999999999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960</v>
      </c>
      <c r="C24" s="18">
        <v>5</v>
      </c>
      <c r="D24" s="18">
        <v>19352516</v>
      </c>
      <c r="E24" s="18" t="s">
        <v>77</v>
      </c>
      <c r="F24" s="18">
        <v>5.7244000000000002</v>
      </c>
      <c r="G24" s="18">
        <v>3.5243000000000002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961</v>
      </c>
      <c r="C25" s="18">
        <v>6</v>
      </c>
      <c r="D25" s="18">
        <v>14759360</v>
      </c>
      <c r="E25" s="18" t="s">
        <v>65</v>
      </c>
      <c r="F25" s="18">
        <v>6.9694000000000003</v>
      </c>
      <c r="G25" s="18">
        <v>1.6981999999999999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6" x14ac:dyDescent="0.3">
      <c r="A26" s="18">
        <v>1</v>
      </c>
      <c r="B26" s="18" t="s">
        <v>962</v>
      </c>
      <c r="C26" s="18">
        <v>6</v>
      </c>
      <c r="D26" s="18">
        <v>5144915</v>
      </c>
      <c r="E26" s="18" t="s">
        <v>65</v>
      </c>
      <c r="F26" s="18">
        <v>-4.2843</v>
      </c>
      <c r="G26" s="18">
        <v>1.6853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6" x14ac:dyDescent="0.3">
      <c r="A27" s="18">
        <v>1</v>
      </c>
      <c r="B27" s="18" t="s">
        <v>963</v>
      </c>
      <c r="C27" s="18">
        <v>6</v>
      </c>
      <c r="D27" s="18">
        <v>1546457</v>
      </c>
      <c r="E27" s="18" t="s">
        <v>75</v>
      </c>
      <c r="F27" s="18">
        <v>-8.5489499999999996</v>
      </c>
      <c r="G27" s="18">
        <v>3.7592999999999996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6" x14ac:dyDescent="0.3">
      <c r="A28" s="18">
        <v>1</v>
      </c>
      <c r="B28" s="18" t="s">
        <v>964</v>
      </c>
      <c r="C28" s="18">
        <v>6</v>
      </c>
      <c r="D28" s="18">
        <v>20267017</v>
      </c>
      <c r="E28" s="18" t="s">
        <v>125</v>
      </c>
      <c r="F28" s="18">
        <v>4.4916499999999999</v>
      </c>
      <c r="G28" s="18">
        <v>1.2274499999999999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6" x14ac:dyDescent="0.3">
      <c r="A29" s="18">
        <v>1</v>
      </c>
      <c r="B29" s="18" t="s">
        <v>965</v>
      </c>
      <c r="C29" s="18">
        <v>6</v>
      </c>
      <c r="D29" s="18">
        <v>30398286</v>
      </c>
      <c r="E29" s="18" t="s">
        <v>68</v>
      </c>
      <c r="F29" s="18">
        <v>-7.2173999999999996</v>
      </c>
      <c r="G29" s="18">
        <v>5.5438000000000001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6" x14ac:dyDescent="0.3">
      <c r="A30" s="18">
        <v>1</v>
      </c>
      <c r="B30" s="18" t="s">
        <v>966</v>
      </c>
      <c r="C30" s="18">
        <v>6</v>
      </c>
      <c r="D30" s="18">
        <v>15883035</v>
      </c>
      <c r="E30" s="18" t="s">
        <v>878</v>
      </c>
      <c r="F30" s="18">
        <v>9.5465</v>
      </c>
      <c r="G30" s="18">
        <v>3.3653000000000004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6" x14ac:dyDescent="0.3">
      <c r="A31" s="18">
        <v>1</v>
      </c>
      <c r="B31" s="18" t="s">
        <v>967</v>
      </c>
      <c r="C31" s="18">
        <v>6</v>
      </c>
      <c r="D31" s="18">
        <v>866158</v>
      </c>
      <c r="E31" s="18" t="s">
        <v>77</v>
      </c>
      <c r="F31" s="18">
        <v>-5.9603999999999999</v>
      </c>
      <c r="G31" s="18">
        <v>1.8724000000000001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6" x14ac:dyDescent="0.3">
      <c r="A32" s="18">
        <v>1</v>
      </c>
      <c r="B32" s="18" t="s">
        <v>968</v>
      </c>
      <c r="C32" s="18">
        <v>6</v>
      </c>
      <c r="D32" s="18">
        <v>11347831</v>
      </c>
      <c r="E32" s="18" t="s">
        <v>77</v>
      </c>
      <c r="F32" s="18">
        <v>3.9714</v>
      </c>
      <c r="G32" s="18">
        <v>1.8552999999999999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6" x14ac:dyDescent="0.3">
      <c r="A33" s="18">
        <v>1</v>
      </c>
      <c r="B33" s="18" t="s">
        <v>969</v>
      </c>
      <c r="C33" s="18">
        <v>7</v>
      </c>
      <c r="D33" s="18">
        <v>15934218</v>
      </c>
      <c r="E33" s="18" t="s">
        <v>65</v>
      </c>
      <c r="F33" s="18">
        <v>11.8451</v>
      </c>
      <c r="G33" s="18">
        <v>8.6685999999999996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6" x14ac:dyDescent="0.3">
      <c r="A34" s="18">
        <v>1</v>
      </c>
      <c r="B34" s="18" t="s">
        <v>970</v>
      </c>
      <c r="C34" s="18">
        <v>7</v>
      </c>
      <c r="D34" s="18">
        <v>778127</v>
      </c>
      <c r="E34" s="18" t="s">
        <v>68</v>
      </c>
      <c r="F34" s="18">
        <v>-7.0227000000000004</v>
      </c>
      <c r="G34" s="18">
        <v>3.3765000000000001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6" x14ac:dyDescent="0.3">
      <c r="A35" s="18">
        <v>1</v>
      </c>
      <c r="B35" s="18" t="s">
        <v>971</v>
      </c>
      <c r="C35" s="18">
        <v>7</v>
      </c>
      <c r="D35" s="18">
        <v>10576141</v>
      </c>
      <c r="E35" s="18" t="s">
        <v>68</v>
      </c>
      <c r="F35" s="18">
        <v>6.9324000000000003</v>
      </c>
      <c r="G35" s="18">
        <v>4.6761999999999997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6" x14ac:dyDescent="0.3">
      <c r="A36" s="18">
        <v>1</v>
      </c>
      <c r="B36" s="18" t="s">
        <v>972</v>
      </c>
      <c r="C36" s="18">
        <v>7</v>
      </c>
      <c r="D36" s="18">
        <v>25197971</v>
      </c>
      <c r="E36" s="18" t="s">
        <v>68</v>
      </c>
      <c r="F36" s="18">
        <v>6.7492000000000001</v>
      </c>
      <c r="G36" s="18">
        <v>3.6185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6" x14ac:dyDescent="0.3">
      <c r="A37" s="18">
        <v>1</v>
      </c>
      <c r="B37" s="18" t="s">
        <v>973</v>
      </c>
      <c r="C37" s="18">
        <v>8</v>
      </c>
      <c r="D37" s="18">
        <v>26588815</v>
      </c>
      <c r="E37" s="18" t="s">
        <v>71</v>
      </c>
      <c r="F37" s="18">
        <v>6.5493500000000004</v>
      </c>
      <c r="G37" s="18">
        <v>3.3321999999999998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6" x14ac:dyDescent="0.3">
      <c r="A38" s="18">
        <v>1</v>
      </c>
      <c r="B38" s="18" t="s">
        <v>974</v>
      </c>
      <c r="C38" s="18">
        <v>8</v>
      </c>
      <c r="D38" s="18">
        <v>17137927</v>
      </c>
      <c r="E38" s="18" t="s">
        <v>75</v>
      </c>
      <c r="F38" s="18">
        <v>13.322150000000001</v>
      </c>
      <c r="G38" s="18">
        <v>11.6081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6" x14ac:dyDescent="0.3">
      <c r="A39" s="18">
        <v>1</v>
      </c>
      <c r="B39" s="18" t="s">
        <v>975</v>
      </c>
      <c r="C39" s="18">
        <v>8</v>
      </c>
      <c r="D39" s="18">
        <v>4631215</v>
      </c>
      <c r="E39" s="18" t="s">
        <v>139</v>
      </c>
      <c r="F39" s="18">
        <v>11.600300000000001</v>
      </c>
      <c r="G39" s="18">
        <v>2.9119999999999999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6" x14ac:dyDescent="0.3">
      <c r="A40" s="18">
        <v>1</v>
      </c>
      <c r="B40" s="18" t="s">
        <v>976</v>
      </c>
      <c r="C40" s="18">
        <v>9</v>
      </c>
      <c r="D40" s="18">
        <v>6452430</v>
      </c>
      <c r="E40" s="18" t="s">
        <v>77</v>
      </c>
      <c r="F40" s="18">
        <v>7.7259000000000002</v>
      </c>
      <c r="G40" s="18">
        <v>6.4196999999999997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6" x14ac:dyDescent="0.3">
      <c r="A41" s="18">
        <v>1</v>
      </c>
      <c r="B41" s="18" t="s">
        <v>977</v>
      </c>
      <c r="C41" s="18">
        <v>10</v>
      </c>
      <c r="D41" s="18">
        <v>7276095</v>
      </c>
      <c r="E41" s="18" t="s">
        <v>65</v>
      </c>
      <c r="F41" s="18">
        <v>-6.8803000000000001</v>
      </c>
      <c r="G41" s="18">
        <v>4.1913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6" x14ac:dyDescent="0.3">
      <c r="A42" s="18">
        <v>1</v>
      </c>
      <c r="B42" s="18" t="s">
        <v>978</v>
      </c>
      <c r="C42" s="18">
        <v>10</v>
      </c>
      <c r="D42" s="18">
        <v>17348719</v>
      </c>
      <c r="E42" s="18" t="s">
        <v>65</v>
      </c>
      <c r="F42" s="18">
        <v>7.9831000000000003</v>
      </c>
      <c r="G42" s="18">
        <v>3.5226999999999999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6" x14ac:dyDescent="0.3">
      <c r="A43" s="18">
        <v>1</v>
      </c>
      <c r="B43" s="18" t="s">
        <v>979</v>
      </c>
      <c r="C43" s="18">
        <v>10</v>
      </c>
      <c r="D43" s="18">
        <v>13194378</v>
      </c>
      <c r="E43" s="18" t="s">
        <v>65</v>
      </c>
      <c r="F43" s="18">
        <v>-5.6289999999999996</v>
      </c>
      <c r="G43" s="18">
        <v>2.7488999999999999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6" x14ac:dyDescent="0.3">
      <c r="A44" s="18">
        <v>1</v>
      </c>
      <c r="B44" s="18" t="s">
        <v>980</v>
      </c>
      <c r="C44" s="18">
        <v>10</v>
      </c>
      <c r="D44" s="18">
        <v>12989903</v>
      </c>
      <c r="E44" s="18" t="s">
        <v>125</v>
      </c>
      <c r="F44" s="18">
        <v>-4.5476999999999999</v>
      </c>
      <c r="G44" s="18">
        <v>2.4232499999999999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6" x14ac:dyDescent="0.3">
      <c r="A45" s="18">
        <v>1</v>
      </c>
      <c r="B45" s="18" t="s">
        <v>981</v>
      </c>
      <c r="C45" s="18">
        <v>11</v>
      </c>
      <c r="D45" s="18">
        <v>685973</v>
      </c>
      <c r="E45" s="18" t="s">
        <v>65</v>
      </c>
      <c r="F45" s="18">
        <v>7.5274000000000001</v>
      </c>
      <c r="G45" s="18">
        <v>2.4411999999999998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6" x14ac:dyDescent="0.3">
      <c r="A46" s="18">
        <v>1</v>
      </c>
      <c r="B46" s="18" t="s">
        <v>982</v>
      </c>
      <c r="C46" s="18">
        <v>11</v>
      </c>
      <c r="D46" s="18">
        <v>15581954</v>
      </c>
      <c r="E46" s="18" t="s">
        <v>130</v>
      </c>
      <c r="F46" s="18">
        <v>6.1392500000000005</v>
      </c>
      <c r="G46" s="18">
        <v>4.1147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8">
        <v>1</v>
      </c>
      <c r="B47" s="18" t="s">
        <v>983</v>
      </c>
      <c r="C47" s="18">
        <v>11</v>
      </c>
      <c r="D47" s="18">
        <v>12694458</v>
      </c>
      <c r="E47" s="18" t="s">
        <v>65</v>
      </c>
      <c r="F47" s="18">
        <v>7.6189</v>
      </c>
      <c r="G47" s="18">
        <v>4.8513999999999999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8">
        <v>1</v>
      </c>
      <c r="B48" s="18" t="s">
        <v>984</v>
      </c>
      <c r="C48" s="18">
        <v>11</v>
      </c>
      <c r="D48" s="18">
        <v>12594851</v>
      </c>
      <c r="E48" s="18" t="s">
        <v>65</v>
      </c>
      <c r="F48" s="18">
        <v>-9.8539999999999992</v>
      </c>
      <c r="G48" s="18">
        <v>5.9992000000000001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8">
        <v>1</v>
      </c>
      <c r="B49" s="18" t="s">
        <v>985</v>
      </c>
      <c r="C49" s="18">
        <v>11</v>
      </c>
      <c r="D49" s="18">
        <v>20549159</v>
      </c>
      <c r="E49" s="18" t="s">
        <v>65</v>
      </c>
      <c r="F49" s="18">
        <v>6.9683999999999999</v>
      </c>
      <c r="G49" s="18">
        <v>4.2789000000000001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8">
        <v>1</v>
      </c>
      <c r="B50" s="18" t="s">
        <v>986</v>
      </c>
      <c r="C50" s="18">
        <v>11</v>
      </c>
      <c r="D50" s="18">
        <v>6247775</v>
      </c>
      <c r="E50" s="18" t="s">
        <v>442</v>
      </c>
      <c r="F50" s="18">
        <v>10.74545</v>
      </c>
      <c r="G50" s="18">
        <v>2.5813000000000001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8">
        <v>1</v>
      </c>
      <c r="B51" s="18" t="s">
        <v>987</v>
      </c>
      <c r="C51" s="18">
        <v>12</v>
      </c>
      <c r="D51" s="18">
        <v>945523</v>
      </c>
      <c r="E51" s="18" t="s">
        <v>413</v>
      </c>
      <c r="F51" s="18">
        <v>7.5952500000000001</v>
      </c>
      <c r="G51" s="18">
        <v>5.8945999999999996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8">
        <v>1</v>
      </c>
      <c r="B52" s="18" t="s">
        <v>988</v>
      </c>
      <c r="C52" s="18">
        <v>12</v>
      </c>
      <c r="D52" s="18">
        <v>16261991</v>
      </c>
      <c r="E52" s="18" t="s">
        <v>65</v>
      </c>
      <c r="F52" s="18">
        <v>6.2369000000000003</v>
      </c>
      <c r="G52" s="18">
        <v>1.8734999999999999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8">
        <v>1</v>
      </c>
      <c r="B53" s="18" t="s">
        <v>989</v>
      </c>
      <c r="C53" s="18">
        <v>12</v>
      </c>
      <c r="D53" s="18">
        <v>11830740</v>
      </c>
      <c r="E53" s="18" t="s">
        <v>65</v>
      </c>
      <c r="F53" s="18">
        <v>9.5159000000000002</v>
      </c>
      <c r="G53" s="18">
        <v>4.5819999999999999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8">
        <v>1</v>
      </c>
      <c r="B54" s="18" t="s">
        <v>990</v>
      </c>
      <c r="C54" s="18">
        <v>12</v>
      </c>
      <c r="D54" s="18">
        <v>22168114</v>
      </c>
      <c r="E54" s="18" t="s">
        <v>65</v>
      </c>
      <c r="F54" s="18">
        <v>-5.9888000000000003</v>
      </c>
      <c r="G54" s="18">
        <v>3.1899000000000002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8">
        <v>1</v>
      </c>
      <c r="B55" s="18" t="s">
        <v>991</v>
      </c>
      <c r="C55" s="18">
        <v>12</v>
      </c>
      <c r="D55" s="18">
        <v>480654</v>
      </c>
      <c r="E55" s="18" t="s">
        <v>68</v>
      </c>
      <c r="F55" s="18">
        <v>-5.1230000000000002</v>
      </c>
      <c r="G55" s="18">
        <v>2.4499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8">
        <v>1</v>
      </c>
      <c r="B56" s="18" t="s">
        <v>992</v>
      </c>
      <c r="C56" s="18">
        <v>12</v>
      </c>
      <c r="D56" s="18">
        <v>14007913</v>
      </c>
      <c r="E56" s="18" t="s">
        <v>83</v>
      </c>
      <c r="F56" s="18">
        <v>8.6739999999999995</v>
      </c>
      <c r="G56" s="18">
        <v>4.9713500000000002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6" x14ac:dyDescent="0.3">
      <c r="A57" s="18">
        <v>1</v>
      </c>
      <c r="B57" s="18" t="s">
        <v>891</v>
      </c>
      <c r="C57" s="18">
        <v>12</v>
      </c>
      <c r="D57" s="18">
        <v>22283187</v>
      </c>
      <c r="E57" s="18" t="s">
        <v>83</v>
      </c>
      <c r="F57" s="18">
        <v>-8.6335999999999995</v>
      </c>
      <c r="G57" s="18">
        <v>8.1239500000000007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6" x14ac:dyDescent="0.3">
      <c r="A58" s="18">
        <v>1</v>
      </c>
      <c r="B58" s="18" t="s">
        <v>993</v>
      </c>
      <c r="C58" s="18">
        <v>12</v>
      </c>
      <c r="D58" s="18">
        <v>9350544</v>
      </c>
      <c r="E58" s="18" t="s">
        <v>96</v>
      </c>
      <c r="F58" s="18">
        <v>-5.3798000000000004</v>
      </c>
      <c r="G58" s="18">
        <v>2.1208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6" x14ac:dyDescent="0.3">
      <c r="A59" s="18">
        <v>1</v>
      </c>
      <c r="B59" s="18" t="s">
        <v>994</v>
      </c>
      <c r="C59" s="18">
        <v>12</v>
      </c>
      <c r="D59" s="18">
        <v>11757196</v>
      </c>
      <c r="E59" s="18" t="s">
        <v>96</v>
      </c>
      <c r="F59" s="18">
        <v>-6.1760999999999999</v>
      </c>
      <c r="G59" s="18">
        <v>4.2027999999999999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6" x14ac:dyDescent="0.3">
      <c r="A60" s="18">
        <v>1</v>
      </c>
      <c r="B60" s="18" t="s">
        <v>995</v>
      </c>
      <c r="C60" s="18">
        <v>12</v>
      </c>
      <c r="D60" s="18">
        <v>944404</v>
      </c>
      <c r="E60" s="18" t="s">
        <v>77</v>
      </c>
      <c r="F60" s="18">
        <v>4.6029</v>
      </c>
      <c r="G60" s="18">
        <v>2.3879000000000001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6" x14ac:dyDescent="0.3">
      <c r="A61" s="18">
        <v>2</v>
      </c>
      <c r="B61" s="18" t="s">
        <v>996</v>
      </c>
      <c r="C61" s="18">
        <v>1</v>
      </c>
      <c r="D61" s="18">
        <v>10870921</v>
      </c>
      <c r="E61" s="18" t="s">
        <v>65</v>
      </c>
      <c r="F61" s="18">
        <v>9.1803000000000008</v>
      </c>
      <c r="G61" s="18">
        <v>4.0907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6" x14ac:dyDescent="0.3">
      <c r="A62" s="18">
        <v>2</v>
      </c>
      <c r="B62" s="18" t="s">
        <v>997</v>
      </c>
      <c r="C62" s="18">
        <v>1</v>
      </c>
      <c r="D62" s="18">
        <v>18832984</v>
      </c>
      <c r="E62" s="18" t="s">
        <v>65</v>
      </c>
      <c r="F62" s="18">
        <v>7.5187999999999997</v>
      </c>
      <c r="G62" s="18">
        <v>1.9767999999999999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6" x14ac:dyDescent="0.3">
      <c r="A63" s="18">
        <v>2</v>
      </c>
      <c r="B63" s="18" t="s">
        <v>846</v>
      </c>
      <c r="C63" s="18">
        <v>1</v>
      </c>
      <c r="D63" s="18">
        <v>25909840</v>
      </c>
      <c r="E63" s="18" t="s">
        <v>68</v>
      </c>
      <c r="F63" s="18">
        <v>8.4475999999999996</v>
      </c>
      <c r="G63" s="18">
        <v>0.58340000000000003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6" x14ac:dyDescent="0.3">
      <c r="A64" s="18">
        <v>2</v>
      </c>
      <c r="B64" s="18" t="s">
        <v>998</v>
      </c>
      <c r="C64" s="18">
        <v>1</v>
      </c>
      <c r="D64" s="18">
        <v>30298080</v>
      </c>
      <c r="E64" s="18" t="s">
        <v>885</v>
      </c>
      <c r="F64" s="18">
        <v>16.647600000000001</v>
      </c>
      <c r="G64" s="18">
        <v>2.2712499999999998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6" x14ac:dyDescent="0.3">
      <c r="A65" s="18">
        <v>2</v>
      </c>
      <c r="B65" s="18" t="s">
        <v>999</v>
      </c>
      <c r="C65" s="18">
        <v>1</v>
      </c>
      <c r="D65" s="18">
        <v>33786004</v>
      </c>
      <c r="E65" s="18" t="s">
        <v>96</v>
      </c>
      <c r="F65" s="18">
        <v>5.4101999999999997</v>
      </c>
      <c r="G65" s="18">
        <v>0.58819999999999995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6" x14ac:dyDescent="0.3">
      <c r="A66" s="18">
        <v>2</v>
      </c>
      <c r="B66" s="18" t="s">
        <v>1000</v>
      </c>
      <c r="C66" s="18">
        <v>1</v>
      </c>
      <c r="D66" s="18">
        <v>43214724</v>
      </c>
      <c r="E66" s="18" t="s">
        <v>96</v>
      </c>
      <c r="F66" s="18">
        <v>3.0377000000000001</v>
      </c>
      <c r="G66" s="18">
        <v>0.38479999999999998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6" x14ac:dyDescent="0.3">
      <c r="A67" s="18">
        <v>2</v>
      </c>
      <c r="B67" s="18" t="s">
        <v>1001</v>
      </c>
      <c r="C67" s="18">
        <v>1</v>
      </c>
      <c r="D67" s="18">
        <v>34109873</v>
      </c>
      <c r="E67" s="18" t="s">
        <v>77</v>
      </c>
      <c r="F67" s="18">
        <v>11.46</v>
      </c>
      <c r="G67" s="18">
        <v>5.4366000000000003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6" x14ac:dyDescent="0.3">
      <c r="A68" s="18">
        <v>2</v>
      </c>
      <c r="B68" s="18" t="s">
        <v>1002</v>
      </c>
      <c r="C68" s="18">
        <v>2</v>
      </c>
      <c r="D68" s="18">
        <v>23245184</v>
      </c>
      <c r="E68" s="18" t="s">
        <v>75</v>
      </c>
      <c r="F68" s="18">
        <v>-9.8004500000000014</v>
      </c>
      <c r="G68" s="18">
        <v>4.5765500000000001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6" x14ac:dyDescent="0.3">
      <c r="A69" s="18">
        <v>2</v>
      </c>
      <c r="B69" s="18" t="s">
        <v>70</v>
      </c>
      <c r="C69" s="18">
        <v>2</v>
      </c>
      <c r="D69" s="18">
        <v>23384518</v>
      </c>
      <c r="E69" s="18" t="s">
        <v>68</v>
      </c>
      <c r="F69" s="18">
        <v>-10.9777</v>
      </c>
      <c r="G69" s="18">
        <v>7.1573000000000002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6" x14ac:dyDescent="0.3">
      <c r="A70" s="18">
        <v>2</v>
      </c>
      <c r="B70" s="18" t="s">
        <v>1003</v>
      </c>
      <c r="C70" s="18">
        <v>2</v>
      </c>
      <c r="D70" s="18">
        <v>12282365</v>
      </c>
      <c r="E70" s="18" t="s">
        <v>139</v>
      </c>
      <c r="F70" s="18">
        <v>20.792999999999999</v>
      </c>
      <c r="G70" s="18">
        <v>4.9218000000000002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6" x14ac:dyDescent="0.3">
      <c r="A71" s="18">
        <v>2</v>
      </c>
      <c r="B71" s="18" t="s">
        <v>1004</v>
      </c>
      <c r="C71" s="18">
        <v>3</v>
      </c>
      <c r="D71" s="18">
        <v>3731277</v>
      </c>
      <c r="E71" s="18" t="s">
        <v>571</v>
      </c>
      <c r="F71" s="18">
        <v>20.6554</v>
      </c>
      <c r="G71" s="18">
        <v>7.0718999999999994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6" x14ac:dyDescent="0.3">
      <c r="A72" s="18">
        <v>2</v>
      </c>
      <c r="B72" s="18" t="s">
        <v>1005</v>
      </c>
      <c r="C72" s="18">
        <v>3</v>
      </c>
      <c r="D72" s="18">
        <v>19724639</v>
      </c>
      <c r="E72" s="18" t="s">
        <v>65</v>
      </c>
      <c r="F72" s="18">
        <v>-11.0291</v>
      </c>
      <c r="G72" s="18">
        <v>2.5030000000000001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6" x14ac:dyDescent="0.3">
      <c r="A73" s="18">
        <v>2</v>
      </c>
      <c r="B73" s="18" t="s">
        <v>1006</v>
      </c>
      <c r="C73" s="18">
        <v>3</v>
      </c>
      <c r="D73" s="18">
        <v>29615615</v>
      </c>
      <c r="E73" s="18" t="s">
        <v>77</v>
      </c>
      <c r="F73" s="18">
        <v>-5.7516999999999996</v>
      </c>
      <c r="G73" s="18">
        <v>2.1082000000000001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6" x14ac:dyDescent="0.3">
      <c r="A74" s="18">
        <v>2</v>
      </c>
      <c r="B74" s="18" t="s">
        <v>1007</v>
      </c>
      <c r="C74" s="18">
        <v>4</v>
      </c>
      <c r="D74" s="18">
        <v>18717021</v>
      </c>
      <c r="E74" s="18" t="s">
        <v>65</v>
      </c>
      <c r="F74" s="18">
        <v>13.1144</v>
      </c>
      <c r="G74" s="18">
        <v>8.5771999999999995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6" x14ac:dyDescent="0.3">
      <c r="A75" s="18">
        <v>2</v>
      </c>
      <c r="B75" s="18" t="s">
        <v>1008</v>
      </c>
      <c r="C75" s="18">
        <v>4</v>
      </c>
      <c r="D75" s="18">
        <v>11488780</v>
      </c>
      <c r="E75" s="18" t="s">
        <v>68</v>
      </c>
      <c r="F75" s="18">
        <v>8.1028000000000002</v>
      </c>
      <c r="G75" s="18">
        <v>1.3712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6" x14ac:dyDescent="0.3">
      <c r="A76" s="18">
        <v>2</v>
      </c>
      <c r="B76" s="18" t="s">
        <v>1009</v>
      </c>
      <c r="C76" s="18">
        <v>4</v>
      </c>
      <c r="D76" s="18">
        <v>16872280</v>
      </c>
      <c r="E76" s="18" t="s">
        <v>125</v>
      </c>
      <c r="F76" s="18">
        <v>7.5985499999999995</v>
      </c>
      <c r="G76" s="18">
        <v>3.61605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6" x14ac:dyDescent="0.3">
      <c r="A77" s="18">
        <v>2</v>
      </c>
      <c r="B77" s="18" t="s">
        <v>1010</v>
      </c>
      <c r="C77" s="18">
        <v>4</v>
      </c>
      <c r="D77" s="18">
        <v>31556167</v>
      </c>
      <c r="E77" s="18" t="s">
        <v>75</v>
      </c>
      <c r="F77" s="18">
        <v>-7.2659000000000002</v>
      </c>
      <c r="G77" s="18">
        <v>3.0906000000000002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1011</v>
      </c>
      <c r="C78" s="18">
        <v>4</v>
      </c>
      <c r="D78" s="18">
        <v>32167043</v>
      </c>
      <c r="E78" s="18" t="s">
        <v>68</v>
      </c>
      <c r="F78" s="18">
        <v>-5.7404999999999999</v>
      </c>
      <c r="G78" s="18">
        <v>0.84670000000000001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1012</v>
      </c>
      <c r="C79" s="18">
        <v>4</v>
      </c>
      <c r="D79" s="18">
        <v>32681859</v>
      </c>
      <c r="E79" s="18" t="s">
        <v>83</v>
      </c>
      <c r="F79" s="18">
        <v>-8.346449999999999</v>
      </c>
      <c r="G79" s="18">
        <v>2.91615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1013</v>
      </c>
      <c r="C80" s="18">
        <v>4</v>
      </c>
      <c r="D80" s="18">
        <v>35124361</v>
      </c>
      <c r="E80" s="18" t="s">
        <v>68</v>
      </c>
      <c r="F80" s="18">
        <v>6.6520999999999999</v>
      </c>
      <c r="G80" s="18">
        <v>2.1736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1014</v>
      </c>
      <c r="C81" s="18">
        <v>4</v>
      </c>
      <c r="D81" s="18">
        <v>11467814</v>
      </c>
      <c r="E81" s="18" t="s">
        <v>77</v>
      </c>
      <c r="F81" s="18">
        <v>-9.6892999999999994</v>
      </c>
      <c r="G81" s="18">
        <v>6.2487000000000004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1015</v>
      </c>
      <c r="C82" s="18">
        <v>5</v>
      </c>
      <c r="D82" s="18">
        <v>15536543</v>
      </c>
      <c r="E82" s="18" t="s">
        <v>1016</v>
      </c>
      <c r="F82" s="18">
        <v>-19.737900000000003</v>
      </c>
      <c r="G82" s="18">
        <v>7.7720500000000001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1017</v>
      </c>
      <c r="C83" s="18">
        <v>5</v>
      </c>
      <c r="D83" s="18">
        <v>22530382</v>
      </c>
      <c r="E83" s="18" t="s">
        <v>96</v>
      </c>
      <c r="F83" s="18">
        <v>5.2961999999999998</v>
      </c>
      <c r="G83" s="18">
        <v>0.86050000000000004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1018</v>
      </c>
      <c r="C84" s="18">
        <v>6</v>
      </c>
      <c r="D84" s="18">
        <v>30398143</v>
      </c>
      <c r="E84" s="18" t="s">
        <v>65</v>
      </c>
      <c r="F84" s="18">
        <v>-10.023</v>
      </c>
      <c r="G84" s="18">
        <v>5.2203999999999997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1019</v>
      </c>
      <c r="C85" s="18">
        <v>6</v>
      </c>
      <c r="D85" s="18">
        <v>7809666</v>
      </c>
      <c r="E85" s="18" t="s">
        <v>65</v>
      </c>
      <c r="F85" s="18">
        <v>7.0132000000000003</v>
      </c>
      <c r="G85" s="18">
        <v>2.5625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1020</v>
      </c>
      <c r="C86" s="18">
        <v>6</v>
      </c>
      <c r="D86" s="18">
        <v>5296292</v>
      </c>
      <c r="E86" s="18" t="s">
        <v>442</v>
      </c>
      <c r="F86" s="18">
        <v>24.625450000000001</v>
      </c>
      <c r="G86" s="18">
        <v>3.4284499999999998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1021</v>
      </c>
      <c r="C87" s="18">
        <v>7</v>
      </c>
      <c r="D87" s="18">
        <v>15364950</v>
      </c>
      <c r="E87" s="18" t="s">
        <v>65</v>
      </c>
      <c r="F87" s="18">
        <v>-14.7195</v>
      </c>
      <c r="G87" s="18">
        <v>4.7942999999999998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1022</v>
      </c>
      <c r="C88" s="18">
        <v>7</v>
      </c>
      <c r="D88" s="18">
        <v>14790484</v>
      </c>
      <c r="E88" s="18" t="s">
        <v>68</v>
      </c>
      <c r="F88" s="18">
        <v>8.4251000000000005</v>
      </c>
      <c r="G88" s="18">
        <v>2.2675999999999998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18">
        <v>2</v>
      </c>
      <c r="B89" s="18" t="s">
        <v>1023</v>
      </c>
      <c r="C89" s="18">
        <v>7</v>
      </c>
      <c r="D89" s="18">
        <v>17813952</v>
      </c>
      <c r="E89" s="18" t="s">
        <v>68</v>
      </c>
      <c r="F89" s="18">
        <v>5.3526999999999996</v>
      </c>
      <c r="G89" s="18">
        <v>1.6072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8">
        <v>2</v>
      </c>
      <c r="B90" s="18" t="s">
        <v>1024</v>
      </c>
      <c r="C90" s="18">
        <v>7</v>
      </c>
      <c r="D90" s="18">
        <v>26934319</v>
      </c>
      <c r="E90" s="18" t="s">
        <v>75</v>
      </c>
      <c r="F90" s="18">
        <v>11.510349999999999</v>
      </c>
      <c r="G90" s="18">
        <v>6.8039500000000004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8">
        <v>2</v>
      </c>
      <c r="B91" s="18" t="s">
        <v>1025</v>
      </c>
      <c r="C91" s="18">
        <v>7</v>
      </c>
      <c r="D91" s="18">
        <v>9596585</v>
      </c>
      <c r="E91" s="18" t="s">
        <v>96</v>
      </c>
      <c r="F91" s="18">
        <v>-6.8955000000000002</v>
      </c>
      <c r="G91" s="18">
        <v>1.6991000000000001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8">
        <v>2</v>
      </c>
      <c r="B92" s="18" t="s">
        <v>1026</v>
      </c>
      <c r="C92" s="18">
        <v>8</v>
      </c>
      <c r="D92" s="18">
        <v>8103210</v>
      </c>
      <c r="E92" s="18" t="s">
        <v>65</v>
      </c>
      <c r="F92" s="18">
        <v>-8.4314</v>
      </c>
      <c r="G92" s="18">
        <v>3.5783999999999998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8">
        <v>2</v>
      </c>
      <c r="B93" s="18" t="s">
        <v>1027</v>
      </c>
      <c r="C93" s="18">
        <v>8</v>
      </c>
      <c r="D93" s="18">
        <v>8101412</v>
      </c>
      <c r="E93" s="18" t="s">
        <v>83</v>
      </c>
      <c r="F93" s="18">
        <v>12.3415</v>
      </c>
      <c r="G93" s="18">
        <v>6.3518500000000007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8">
        <v>2</v>
      </c>
      <c r="B94" s="18" t="s">
        <v>1028</v>
      </c>
      <c r="C94" s="18">
        <v>8</v>
      </c>
      <c r="D94" s="18">
        <v>19864064</v>
      </c>
      <c r="E94" s="18" t="s">
        <v>75</v>
      </c>
      <c r="F94" s="18">
        <v>8.6580499999999994</v>
      </c>
      <c r="G94" s="18">
        <v>1.6572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18">
        <v>2</v>
      </c>
      <c r="B95" s="18" t="s">
        <v>1029</v>
      </c>
      <c r="C95" s="18">
        <v>8</v>
      </c>
      <c r="D95" s="18">
        <v>19676155</v>
      </c>
      <c r="E95" s="18" t="s">
        <v>77</v>
      </c>
      <c r="F95" s="18">
        <v>-7.8815</v>
      </c>
      <c r="G95" s="18">
        <v>1.6255999999999999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8">
        <v>2</v>
      </c>
      <c r="B96" s="18" t="s">
        <v>1030</v>
      </c>
      <c r="C96" s="18">
        <v>9</v>
      </c>
      <c r="D96" s="18">
        <v>2246118</v>
      </c>
      <c r="E96" s="18" t="s">
        <v>96</v>
      </c>
      <c r="F96" s="18">
        <v>5.3028000000000004</v>
      </c>
      <c r="G96" s="18">
        <v>0.76559999999999995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18">
        <v>2</v>
      </c>
      <c r="B97" s="18" t="s">
        <v>1031</v>
      </c>
      <c r="C97" s="18">
        <v>9</v>
      </c>
      <c r="D97" s="18">
        <v>12699426</v>
      </c>
      <c r="E97" s="18" t="s">
        <v>96</v>
      </c>
      <c r="F97" s="18">
        <v>6.7182000000000004</v>
      </c>
      <c r="G97" s="18">
        <v>1.5484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8">
        <v>2</v>
      </c>
      <c r="B98" s="18" t="s">
        <v>1032</v>
      </c>
      <c r="C98" s="18">
        <v>10</v>
      </c>
      <c r="D98" s="18">
        <v>2330374</v>
      </c>
      <c r="E98" s="18" t="s">
        <v>580</v>
      </c>
      <c r="F98" s="18">
        <v>14.275549999999999</v>
      </c>
      <c r="G98" s="18">
        <v>4.1374499999999994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8">
        <v>2</v>
      </c>
      <c r="B99" s="18" t="s">
        <v>1033</v>
      </c>
      <c r="C99" s="18">
        <v>10</v>
      </c>
      <c r="D99" s="18">
        <v>17419342</v>
      </c>
      <c r="E99" s="18" t="s">
        <v>413</v>
      </c>
      <c r="F99" s="18">
        <v>-7.4503500000000003</v>
      </c>
      <c r="G99" s="18">
        <v>2.4844999999999997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8">
        <v>2</v>
      </c>
      <c r="B100" s="18" t="s">
        <v>1034</v>
      </c>
      <c r="C100" s="18">
        <v>10</v>
      </c>
      <c r="D100" s="18">
        <v>11717766</v>
      </c>
      <c r="E100" s="18" t="s">
        <v>774</v>
      </c>
      <c r="F100" s="18">
        <v>6.3289999999999997</v>
      </c>
      <c r="G100" s="18">
        <v>2.1431499999999999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8">
        <v>2</v>
      </c>
      <c r="B101" s="18" t="s">
        <v>1035</v>
      </c>
      <c r="C101" s="18">
        <v>10</v>
      </c>
      <c r="D101" s="18">
        <v>7695814</v>
      </c>
      <c r="E101" s="18" t="s">
        <v>77</v>
      </c>
      <c r="F101" s="18">
        <v>9.1408000000000005</v>
      </c>
      <c r="G101" s="18">
        <v>3.7772999999999999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8">
        <v>2</v>
      </c>
      <c r="B102" s="18" t="s">
        <v>1036</v>
      </c>
      <c r="C102" s="18">
        <v>11</v>
      </c>
      <c r="D102" s="18">
        <v>3616282</v>
      </c>
      <c r="E102" s="18" t="s">
        <v>65</v>
      </c>
      <c r="F102" s="18">
        <v>14.492000000000001</v>
      </c>
      <c r="G102" s="18">
        <v>2.1987000000000001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8">
        <v>2</v>
      </c>
      <c r="B103" s="18" t="s">
        <v>1037</v>
      </c>
      <c r="C103" s="18">
        <v>11</v>
      </c>
      <c r="D103" s="18">
        <v>20549150</v>
      </c>
      <c r="E103" s="18" t="s">
        <v>130</v>
      </c>
      <c r="F103" s="18">
        <v>7.6021999999999998</v>
      </c>
      <c r="G103" s="18">
        <v>2.7325499999999998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8">
        <v>2</v>
      </c>
      <c r="B104" s="18" t="s">
        <v>1038</v>
      </c>
      <c r="C104" s="18">
        <v>11</v>
      </c>
      <c r="D104" s="18">
        <v>11712914</v>
      </c>
      <c r="E104" s="18" t="s">
        <v>71</v>
      </c>
      <c r="F104" s="18">
        <v>-12.3933</v>
      </c>
      <c r="G104" s="18">
        <v>7.8229499999999996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8">
        <v>2</v>
      </c>
      <c r="B105" s="18" t="s">
        <v>1039</v>
      </c>
      <c r="C105" s="18">
        <v>11</v>
      </c>
      <c r="D105" s="18">
        <v>17539289</v>
      </c>
      <c r="E105" s="18" t="s">
        <v>68</v>
      </c>
      <c r="F105" s="18">
        <v>14.2118</v>
      </c>
      <c r="G105" s="18">
        <v>5.7446999999999999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8">
        <v>2</v>
      </c>
      <c r="B106" s="18" t="s">
        <v>1040</v>
      </c>
      <c r="C106" s="18">
        <v>11</v>
      </c>
      <c r="D106" s="18">
        <v>17207110</v>
      </c>
      <c r="E106" s="18" t="s">
        <v>96</v>
      </c>
      <c r="F106" s="18">
        <v>-15.0185</v>
      </c>
      <c r="G106" s="18">
        <v>6.7945000000000002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8">
        <v>2</v>
      </c>
      <c r="B107" s="18" t="s">
        <v>1041</v>
      </c>
      <c r="C107" s="18">
        <v>11</v>
      </c>
      <c r="D107" s="18">
        <v>20803466</v>
      </c>
      <c r="E107" s="18" t="s">
        <v>96</v>
      </c>
      <c r="F107" s="18">
        <v>13.0122</v>
      </c>
      <c r="G107" s="18">
        <v>5.0053000000000001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8">
        <v>2</v>
      </c>
      <c r="B108" s="18" t="s">
        <v>1042</v>
      </c>
      <c r="C108" s="18">
        <v>11</v>
      </c>
      <c r="D108" s="18">
        <v>12592967</v>
      </c>
      <c r="E108" s="18" t="s">
        <v>77</v>
      </c>
      <c r="F108" s="18">
        <v>-9.1321999999999992</v>
      </c>
      <c r="G108" s="18">
        <v>4.1185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8">
        <v>2</v>
      </c>
      <c r="B109" s="18" t="s">
        <v>1043</v>
      </c>
      <c r="C109" s="18">
        <v>12</v>
      </c>
      <c r="D109" s="18">
        <v>20884141</v>
      </c>
      <c r="E109" s="18" t="s">
        <v>65</v>
      </c>
      <c r="F109" s="18">
        <v>-9.9078999999999997</v>
      </c>
      <c r="G109" s="18">
        <v>2.9430000000000001</v>
      </c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8">
        <v>2</v>
      </c>
      <c r="B110" s="18" t="s">
        <v>1044</v>
      </c>
      <c r="C110" s="18">
        <v>12</v>
      </c>
      <c r="D110" s="18">
        <v>15891620</v>
      </c>
      <c r="E110" s="18" t="s">
        <v>75</v>
      </c>
      <c r="F110" s="18">
        <v>8.9618500000000001</v>
      </c>
      <c r="G110" s="18">
        <v>4.6054000000000004</v>
      </c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8">
        <v>2</v>
      </c>
      <c r="B111" s="18" t="s">
        <v>1045</v>
      </c>
      <c r="C111" s="18">
        <v>12</v>
      </c>
      <c r="D111" s="18">
        <v>24168535</v>
      </c>
      <c r="E111" s="18" t="s">
        <v>68</v>
      </c>
      <c r="F111" s="18">
        <v>-5.5948000000000002</v>
      </c>
      <c r="G111" s="18">
        <v>1.5903</v>
      </c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30">
        <v>2</v>
      </c>
      <c r="B112" s="30" t="s">
        <v>1046</v>
      </c>
      <c r="C112" s="30">
        <v>12</v>
      </c>
      <c r="D112" s="30">
        <v>24320644</v>
      </c>
      <c r="E112" s="30" t="s">
        <v>85</v>
      </c>
      <c r="F112" s="30">
        <v>6.96075</v>
      </c>
      <c r="G112" s="30">
        <v>2.7960000000000003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F693-6D22-43F0-803A-F34FE012CBE9}">
  <dimension ref="A1:Z1002"/>
  <sheetViews>
    <sheetView topLeftCell="A26" workbookViewId="0">
      <selection activeCell="A53" sqref="A53:F53"/>
    </sheetView>
  </sheetViews>
  <sheetFormatPr defaultColWidth="14.44140625" defaultRowHeight="14.4" x14ac:dyDescent="0.3"/>
  <cols>
    <col min="1" max="1" width="18.44140625" customWidth="1"/>
    <col min="2" max="2" width="17" customWidth="1"/>
    <col min="3" max="3" width="7.88671875" customWidth="1"/>
    <col min="4" max="4" width="12.6640625" customWidth="1"/>
    <col min="5" max="5" width="22.109375" customWidth="1"/>
    <col min="6" max="6" width="92.33203125" customWidth="1"/>
  </cols>
  <sheetData>
    <row r="1" spans="1:26" ht="15.6" x14ac:dyDescent="0.3">
      <c r="A1" s="83" t="s">
        <v>2407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943</v>
      </c>
      <c r="C6" s="57">
        <v>1</v>
      </c>
      <c r="D6" s="57">
        <v>962246</v>
      </c>
      <c r="E6" s="57" t="s">
        <v>399</v>
      </c>
      <c r="F6" s="57" t="s">
        <v>400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951</v>
      </c>
      <c r="C7" s="57">
        <v>3</v>
      </c>
      <c r="D7" s="57">
        <v>3723624</v>
      </c>
      <c r="E7" s="57" t="s">
        <v>353</v>
      </c>
      <c r="F7" s="57" t="s">
        <v>220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952</v>
      </c>
      <c r="C8" s="57">
        <v>3</v>
      </c>
      <c r="D8" s="57">
        <v>17705916</v>
      </c>
      <c r="E8" s="57" t="s">
        <v>2380</v>
      </c>
      <c r="F8" s="57" t="s">
        <v>285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953</v>
      </c>
      <c r="C9" s="57">
        <v>3</v>
      </c>
      <c r="D9" s="57">
        <v>20598302</v>
      </c>
      <c r="E9" s="57" t="s">
        <v>2381</v>
      </c>
      <c r="F9" s="57" t="s">
        <v>165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955</v>
      </c>
      <c r="C10" s="57">
        <v>4</v>
      </c>
      <c r="D10" s="57">
        <v>12999661</v>
      </c>
      <c r="E10" s="57" t="s">
        <v>397</v>
      </c>
      <c r="F10" s="57" t="s">
        <v>157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956</v>
      </c>
      <c r="C11" s="57">
        <v>4</v>
      </c>
      <c r="D11" s="57">
        <v>31554735</v>
      </c>
      <c r="E11" s="57" t="s">
        <v>2382</v>
      </c>
      <c r="F11" s="57" t="s">
        <v>184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957</v>
      </c>
      <c r="C12" s="57">
        <v>5</v>
      </c>
      <c r="D12" s="57">
        <v>17586214</v>
      </c>
      <c r="E12" s="57" t="s">
        <v>2383</v>
      </c>
      <c r="F12" s="57" t="s">
        <v>157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958</v>
      </c>
      <c r="C13" s="57">
        <v>5</v>
      </c>
      <c r="D13" s="57">
        <v>8892829</v>
      </c>
      <c r="E13" s="57" t="s">
        <v>542</v>
      </c>
      <c r="F13" s="57" t="s">
        <v>163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960</v>
      </c>
      <c r="C14" s="57">
        <v>5</v>
      </c>
      <c r="D14" s="57">
        <v>19352516</v>
      </c>
      <c r="E14" s="57" t="s">
        <v>381</v>
      </c>
      <c r="F14" s="57" t="s">
        <v>382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961</v>
      </c>
      <c r="C15" s="57">
        <v>6</v>
      </c>
      <c r="D15" s="57">
        <v>14759360</v>
      </c>
      <c r="E15" s="57" t="s">
        <v>2384</v>
      </c>
      <c r="F15" s="57" t="s">
        <v>167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965</v>
      </c>
      <c r="C16" s="57">
        <v>6</v>
      </c>
      <c r="D16" s="57">
        <v>30398286</v>
      </c>
      <c r="E16" s="57" t="s">
        <v>2385</v>
      </c>
      <c r="F16" s="57" t="s">
        <v>167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966</v>
      </c>
      <c r="C17" s="57">
        <v>6</v>
      </c>
      <c r="D17" s="57">
        <v>15883035</v>
      </c>
      <c r="E17" s="57" t="s">
        <v>2386</v>
      </c>
      <c r="F17" s="57" t="s">
        <v>167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967</v>
      </c>
      <c r="C18" s="57">
        <v>6</v>
      </c>
      <c r="D18" s="57">
        <v>866158</v>
      </c>
      <c r="E18" s="57" t="s">
        <v>2387</v>
      </c>
      <c r="F18" s="57" t="s">
        <v>287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972</v>
      </c>
      <c r="C19" s="57">
        <v>7</v>
      </c>
      <c r="D19" s="57">
        <v>25197971</v>
      </c>
      <c r="E19" s="57" t="s">
        <v>811</v>
      </c>
      <c r="F19" s="57" t="s">
        <v>157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978</v>
      </c>
      <c r="C20" s="57">
        <v>10</v>
      </c>
      <c r="D20" s="57">
        <v>17348719</v>
      </c>
      <c r="E20" s="57" t="s">
        <v>2388</v>
      </c>
      <c r="F20" s="57" t="s">
        <v>157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979</v>
      </c>
      <c r="C21" s="57">
        <v>10</v>
      </c>
      <c r="D21" s="57">
        <v>13194378</v>
      </c>
      <c r="E21" s="57" t="s">
        <v>2389</v>
      </c>
      <c r="F21" s="57" t="s">
        <v>167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982</v>
      </c>
      <c r="C22" s="57">
        <v>11</v>
      </c>
      <c r="D22" s="57">
        <v>15581954</v>
      </c>
      <c r="E22" s="57" t="s">
        <v>2390</v>
      </c>
      <c r="F22" s="57" t="s">
        <v>167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986</v>
      </c>
      <c r="C23" s="57">
        <v>11</v>
      </c>
      <c r="D23" s="57">
        <v>6247775</v>
      </c>
      <c r="E23" s="57" t="s">
        <v>670</v>
      </c>
      <c r="F23" s="57" t="s">
        <v>167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987</v>
      </c>
      <c r="C24" s="57">
        <v>12</v>
      </c>
      <c r="D24" s="57">
        <v>945523</v>
      </c>
      <c r="E24" s="57" t="s">
        <v>405</v>
      </c>
      <c r="F24" s="57" t="s">
        <v>172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989</v>
      </c>
      <c r="C25" s="57">
        <v>12</v>
      </c>
      <c r="D25" s="57">
        <v>11830740</v>
      </c>
      <c r="E25" s="57" t="s">
        <v>547</v>
      </c>
      <c r="F25" s="57" t="s">
        <v>165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990</v>
      </c>
      <c r="C26" s="57">
        <v>12</v>
      </c>
      <c r="D26" s="57">
        <v>22168114</v>
      </c>
      <c r="E26" s="57" t="s">
        <v>2391</v>
      </c>
      <c r="F26" s="57" t="s">
        <v>239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991</v>
      </c>
      <c r="C27" s="57">
        <v>12</v>
      </c>
      <c r="D27" s="57">
        <v>480654</v>
      </c>
      <c r="E27" s="57" t="s">
        <v>2392</v>
      </c>
      <c r="F27" s="57" t="s">
        <v>167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993</v>
      </c>
      <c r="C28" s="57">
        <v>12</v>
      </c>
      <c r="D28" s="57">
        <v>9350544</v>
      </c>
      <c r="E28" s="57" t="s">
        <v>2393</v>
      </c>
      <c r="F28" s="57" t="s">
        <v>167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994</v>
      </c>
      <c r="C29" s="57">
        <v>12</v>
      </c>
      <c r="D29" s="57">
        <v>11757196</v>
      </c>
      <c r="E29" s="57" t="s">
        <v>647</v>
      </c>
      <c r="F29" s="57" t="s">
        <v>165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2</v>
      </c>
      <c r="B30" s="57" t="s">
        <v>999</v>
      </c>
      <c r="C30" s="57">
        <v>1</v>
      </c>
      <c r="D30" s="57">
        <v>33786004</v>
      </c>
      <c r="E30" s="57" t="s">
        <v>800</v>
      </c>
      <c r="F30" s="57" t="s">
        <v>157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2</v>
      </c>
      <c r="B31" s="57" t="s">
        <v>1000</v>
      </c>
      <c r="C31" s="57">
        <v>1</v>
      </c>
      <c r="D31" s="57">
        <v>43214724</v>
      </c>
      <c r="E31" s="57" t="s">
        <v>2394</v>
      </c>
      <c r="F31" s="57" t="s">
        <v>173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70</v>
      </c>
      <c r="C32" s="57">
        <v>2</v>
      </c>
      <c r="D32" s="57">
        <v>23384518</v>
      </c>
      <c r="E32" s="57" t="s">
        <v>191</v>
      </c>
      <c r="F32" s="57" t="s">
        <v>192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1003</v>
      </c>
      <c r="C33" s="57">
        <v>2</v>
      </c>
      <c r="D33" s="57">
        <v>12282365</v>
      </c>
      <c r="E33" s="57" t="s">
        <v>2395</v>
      </c>
      <c r="F33" s="57" t="s">
        <v>167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1004</v>
      </c>
      <c r="C34" s="57">
        <v>3</v>
      </c>
      <c r="D34" s="57">
        <v>3731277</v>
      </c>
      <c r="E34" s="57" t="s">
        <v>355</v>
      </c>
      <c r="F34" s="57" t="s">
        <v>356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1005</v>
      </c>
      <c r="C35" s="57">
        <v>3</v>
      </c>
      <c r="D35" s="57">
        <v>19724639</v>
      </c>
      <c r="E35" s="57" t="s">
        <v>2396</v>
      </c>
      <c r="F35" s="57" t="s">
        <v>167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1010</v>
      </c>
      <c r="C36" s="57">
        <v>4</v>
      </c>
      <c r="D36" s="57">
        <v>31556167</v>
      </c>
      <c r="E36" s="57" t="s">
        <v>2382</v>
      </c>
      <c r="F36" s="57" t="s">
        <v>184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1011</v>
      </c>
      <c r="C37" s="57">
        <v>4</v>
      </c>
      <c r="D37" s="57">
        <v>32167043</v>
      </c>
      <c r="E37" s="57" t="s">
        <v>806</v>
      </c>
      <c r="F37" s="57" t="s">
        <v>206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1015</v>
      </c>
      <c r="C38" s="57">
        <v>5</v>
      </c>
      <c r="D38" s="57">
        <v>15536543</v>
      </c>
      <c r="E38" s="57" t="s">
        <v>2397</v>
      </c>
      <c r="F38" s="57" t="s">
        <v>167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1018</v>
      </c>
      <c r="C39" s="57">
        <v>6</v>
      </c>
      <c r="D39" s="57">
        <v>30398143</v>
      </c>
      <c r="E39" s="57" t="s">
        <v>2385</v>
      </c>
      <c r="F39" s="57" t="s">
        <v>167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1020</v>
      </c>
      <c r="C40" s="57">
        <v>6</v>
      </c>
      <c r="D40" s="57">
        <v>5296292</v>
      </c>
      <c r="E40" s="57" t="s">
        <v>498</v>
      </c>
      <c r="F40" s="57" t="s">
        <v>499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1024</v>
      </c>
      <c r="C41" s="57">
        <v>7</v>
      </c>
      <c r="D41" s="57">
        <v>26934319</v>
      </c>
      <c r="E41" s="57" t="s">
        <v>2398</v>
      </c>
      <c r="F41" s="57" t="s">
        <v>157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1025</v>
      </c>
      <c r="C42" s="57">
        <v>7</v>
      </c>
      <c r="D42" s="57">
        <v>9596585</v>
      </c>
      <c r="E42" s="57" t="s">
        <v>2399</v>
      </c>
      <c r="F42" s="57" t="s">
        <v>165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1027</v>
      </c>
      <c r="C43" s="57">
        <v>8</v>
      </c>
      <c r="D43" s="57">
        <v>8101412</v>
      </c>
      <c r="E43" s="57" t="s">
        <v>2400</v>
      </c>
      <c r="F43" s="57" t="s">
        <v>165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1028</v>
      </c>
      <c r="C44" s="57">
        <v>8</v>
      </c>
      <c r="D44" s="57">
        <v>19864064</v>
      </c>
      <c r="E44" s="57" t="s">
        <v>2401</v>
      </c>
      <c r="F44" s="57" t="s">
        <v>167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1029</v>
      </c>
      <c r="C45" s="57">
        <v>8</v>
      </c>
      <c r="D45" s="57">
        <v>19676155</v>
      </c>
      <c r="E45" s="57" t="s">
        <v>2402</v>
      </c>
      <c r="F45" s="57" t="s">
        <v>304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1033</v>
      </c>
      <c r="C46" s="57">
        <v>10</v>
      </c>
      <c r="D46" s="57">
        <v>17419342</v>
      </c>
      <c r="E46" s="57" t="s">
        <v>727</v>
      </c>
      <c r="F46" s="57" t="s">
        <v>728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1034</v>
      </c>
      <c r="C47" s="57">
        <v>10</v>
      </c>
      <c r="D47" s="57">
        <v>11717766</v>
      </c>
      <c r="E47" s="57" t="s">
        <v>644</v>
      </c>
      <c r="F47" s="57" t="s">
        <v>168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1035</v>
      </c>
      <c r="C48" s="57">
        <v>10</v>
      </c>
      <c r="D48" s="57">
        <v>7695814</v>
      </c>
      <c r="E48" s="57" t="s">
        <v>2403</v>
      </c>
      <c r="F48" s="57" t="s">
        <v>157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1036</v>
      </c>
      <c r="C49" s="57">
        <v>11</v>
      </c>
      <c r="D49" s="57">
        <v>3616282</v>
      </c>
      <c r="E49" s="57" t="s">
        <v>2404</v>
      </c>
      <c r="F49" s="57" t="s">
        <v>274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1039</v>
      </c>
      <c r="C50" s="57">
        <v>11</v>
      </c>
      <c r="D50" s="57">
        <v>17539289</v>
      </c>
      <c r="E50" s="57" t="s">
        <v>200</v>
      </c>
      <c r="F50" s="57" t="s">
        <v>164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1041</v>
      </c>
      <c r="C51" s="57">
        <v>11</v>
      </c>
      <c r="D51" s="57">
        <v>20803466</v>
      </c>
      <c r="E51" s="57" t="s">
        <v>828</v>
      </c>
      <c r="F51" s="57" t="s">
        <v>326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1044</v>
      </c>
      <c r="C52" s="57">
        <v>12</v>
      </c>
      <c r="D52" s="57">
        <v>15891620</v>
      </c>
      <c r="E52" s="57" t="s">
        <v>2405</v>
      </c>
      <c r="F52" s="57" t="s">
        <v>179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66">
        <v>2</v>
      </c>
      <c r="B53" s="66" t="s">
        <v>1046</v>
      </c>
      <c r="C53" s="66">
        <v>12</v>
      </c>
      <c r="D53" s="66">
        <v>24320644</v>
      </c>
      <c r="E53" s="66" t="s">
        <v>2406</v>
      </c>
      <c r="F53" s="66" t="s">
        <v>168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43"/>
      <c r="B54" s="58"/>
      <c r="C54" s="58"/>
      <c r="D54" s="58"/>
      <c r="E54" s="58"/>
      <c r="F54" s="58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43"/>
      <c r="B55" s="58"/>
      <c r="C55" s="58"/>
      <c r="D55" s="58"/>
      <c r="E55" s="58"/>
      <c r="F55" s="58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43"/>
      <c r="B56" s="58"/>
      <c r="C56" s="58"/>
      <c r="D56" s="58"/>
      <c r="E56" s="58"/>
      <c r="F56" s="58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43"/>
      <c r="B57" s="58"/>
      <c r="C57" s="58"/>
      <c r="D57" s="58"/>
      <c r="E57" s="58"/>
      <c r="F57" s="58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43"/>
      <c r="B58" s="58"/>
      <c r="C58" s="58"/>
      <c r="D58" s="58"/>
      <c r="E58" s="58"/>
      <c r="F58" s="58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43"/>
      <c r="B59" s="58"/>
      <c r="C59" s="58"/>
      <c r="D59" s="58"/>
      <c r="E59" s="58"/>
      <c r="F59" s="58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43"/>
      <c r="B60" s="58"/>
      <c r="C60" s="58"/>
      <c r="D60" s="58"/>
      <c r="E60" s="58"/>
      <c r="F60" s="58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/>
      <c r="B61" s="58"/>
      <c r="C61" s="58"/>
      <c r="D61" s="58"/>
      <c r="E61" s="58"/>
      <c r="F61" s="58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/>
      <c r="B62" s="58"/>
      <c r="C62" s="58"/>
      <c r="D62" s="58"/>
      <c r="E62" s="58"/>
      <c r="F62" s="58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43"/>
      <c r="B63" s="58"/>
      <c r="C63" s="58"/>
      <c r="D63" s="58"/>
      <c r="E63" s="58"/>
      <c r="F63" s="58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43"/>
      <c r="B64" s="58"/>
      <c r="C64" s="58"/>
      <c r="D64" s="58"/>
      <c r="E64" s="58"/>
      <c r="F64" s="58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43"/>
      <c r="B65" s="58"/>
      <c r="C65" s="58"/>
      <c r="D65" s="58"/>
      <c r="E65" s="58"/>
      <c r="F65" s="58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43"/>
      <c r="B66" s="58"/>
      <c r="C66" s="58"/>
      <c r="D66" s="58"/>
      <c r="E66" s="58"/>
      <c r="F66" s="58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/>
      <c r="B67" s="58"/>
      <c r="C67" s="58"/>
      <c r="D67" s="58"/>
      <c r="E67" s="58"/>
      <c r="F67" s="58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9"/>
      <c r="B68" s="58"/>
      <c r="C68" s="58"/>
      <c r="D68" s="58"/>
      <c r="E68" s="58"/>
      <c r="F68" s="58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43"/>
  <sheetViews>
    <sheetView topLeftCell="A26" workbookViewId="0">
      <selection activeCell="B24" sqref="B24:B100"/>
    </sheetView>
  </sheetViews>
  <sheetFormatPr defaultColWidth="14.44140625" defaultRowHeight="15" customHeight="1" x14ac:dyDescent="0.3"/>
  <cols>
    <col min="1" max="1" width="14.33203125" customWidth="1"/>
    <col min="2" max="2" width="13.6640625" customWidth="1"/>
    <col min="3" max="3" width="9.44140625" customWidth="1"/>
    <col min="4" max="4" width="14.109375" customWidth="1"/>
    <col min="5" max="5" width="49.44140625" customWidth="1"/>
    <col min="6" max="6" width="14.44140625" customWidth="1"/>
    <col min="7" max="7" width="10.6640625" customWidth="1"/>
  </cols>
  <sheetData>
    <row r="1" spans="1:26" ht="14.25" customHeight="1" x14ac:dyDescent="0.3">
      <c r="A1" s="33" t="s">
        <v>2469</v>
      </c>
      <c r="B1" s="23"/>
      <c r="C1" s="23"/>
      <c r="D1" s="23"/>
      <c r="E1" s="23"/>
      <c r="F1" s="23"/>
      <c r="G1" s="23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.6" x14ac:dyDescent="0.3">
      <c r="A2" s="1"/>
      <c r="B2" s="1"/>
      <c r="C2" s="1"/>
      <c r="D2" s="1"/>
      <c r="E2" s="1"/>
      <c r="F2" s="1"/>
      <c r="G2" s="1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15"/>
      <c r="X2" s="15"/>
      <c r="Y2" s="15"/>
      <c r="Z2" s="15"/>
    </row>
    <row r="3" spans="1:26" ht="15.6" x14ac:dyDescent="0.3">
      <c r="A3" s="16" t="s">
        <v>56</v>
      </c>
      <c r="B3" s="16"/>
      <c r="C3" s="16"/>
      <c r="D3" s="16"/>
      <c r="E3" s="16"/>
      <c r="F3" s="16"/>
      <c r="G3" s="16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15"/>
      <c r="X3" s="15"/>
      <c r="Y3" s="15"/>
      <c r="Z3" s="15"/>
    </row>
    <row r="4" spans="1:26" ht="15.6" x14ac:dyDescent="0.3">
      <c r="A4" s="1"/>
      <c r="B4" s="1"/>
      <c r="C4" s="1"/>
      <c r="D4" s="1"/>
      <c r="E4" s="1"/>
      <c r="F4" s="1"/>
      <c r="G4" s="1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5"/>
      <c r="X4" s="15"/>
      <c r="Y4" s="15"/>
      <c r="Z4" s="15"/>
    </row>
    <row r="5" spans="1:26" ht="15.6" x14ac:dyDescent="0.3">
      <c r="A5" s="37" t="s">
        <v>57</v>
      </c>
      <c r="B5" s="37" t="s">
        <v>58</v>
      </c>
      <c r="C5" s="37" t="s">
        <v>59</v>
      </c>
      <c r="D5" s="37" t="s">
        <v>60</v>
      </c>
      <c r="E5" s="37" t="s">
        <v>61</v>
      </c>
      <c r="F5" s="37" t="s">
        <v>1047</v>
      </c>
      <c r="G5" s="37" t="s">
        <v>63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"/>
      <c r="X5" s="15"/>
      <c r="Y5" s="15"/>
      <c r="Z5" s="15"/>
    </row>
    <row r="6" spans="1:26" ht="15.6" x14ac:dyDescent="0.3">
      <c r="A6" s="2">
        <v>1</v>
      </c>
      <c r="B6" s="2" t="s">
        <v>1048</v>
      </c>
      <c r="C6" s="2">
        <v>1</v>
      </c>
      <c r="D6" s="2">
        <v>7946196</v>
      </c>
      <c r="E6" s="2" t="s">
        <v>122</v>
      </c>
      <c r="F6" s="2">
        <v>2.0219999999999998</v>
      </c>
      <c r="G6" s="2">
        <v>4.3987999999999996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15"/>
      <c r="X6" s="15"/>
      <c r="Y6" s="15"/>
      <c r="Z6" s="15"/>
    </row>
    <row r="7" spans="1:26" ht="15.6" x14ac:dyDescent="0.3">
      <c r="A7" s="2">
        <v>1</v>
      </c>
      <c r="B7" s="2" t="s">
        <v>1049</v>
      </c>
      <c r="C7" s="2">
        <v>1</v>
      </c>
      <c r="D7" s="2">
        <v>42206688</v>
      </c>
      <c r="E7" s="2" t="s">
        <v>446</v>
      </c>
      <c r="F7" s="2">
        <v>-2.2763</v>
      </c>
      <c r="G7" s="2">
        <v>1.79095</v>
      </c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15"/>
      <c r="X7" s="15"/>
      <c r="Y7" s="15"/>
      <c r="Z7" s="15"/>
    </row>
    <row r="8" spans="1:26" ht="15.6" x14ac:dyDescent="0.3">
      <c r="A8" s="2">
        <v>1</v>
      </c>
      <c r="B8" s="2" t="s">
        <v>1050</v>
      </c>
      <c r="C8" s="2">
        <v>1</v>
      </c>
      <c r="D8" s="2">
        <v>1963167</v>
      </c>
      <c r="E8" s="2" t="s">
        <v>71</v>
      </c>
      <c r="F8" s="2">
        <v>-1.3412999999999999</v>
      </c>
      <c r="G8" s="2">
        <v>3.048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15"/>
      <c r="X8" s="15"/>
      <c r="Y8" s="15"/>
      <c r="Z8" s="15"/>
    </row>
    <row r="9" spans="1:26" ht="15.6" x14ac:dyDescent="0.3">
      <c r="A9" s="2">
        <v>1</v>
      </c>
      <c r="B9" s="2" t="s">
        <v>1051</v>
      </c>
      <c r="C9" s="2">
        <v>4</v>
      </c>
      <c r="D9" s="2">
        <v>30576160</v>
      </c>
      <c r="E9" s="2" t="s">
        <v>774</v>
      </c>
      <c r="F9" s="2">
        <v>-2.9679000000000002</v>
      </c>
      <c r="G9" s="2">
        <v>10.6372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15"/>
      <c r="X9" s="15"/>
      <c r="Y9" s="15"/>
      <c r="Z9" s="15"/>
    </row>
    <row r="10" spans="1:26" ht="15.6" x14ac:dyDescent="0.3">
      <c r="A10" s="2">
        <v>1</v>
      </c>
      <c r="B10" s="2" t="s">
        <v>1052</v>
      </c>
      <c r="C10" s="2">
        <v>4</v>
      </c>
      <c r="D10" s="2">
        <v>16872256</v>
      </c>
      <c r="E10" s="2" t="s">
        <v>65</v>
      </c>
      <c r="F10" s="2">
        <v>2.2673000000000001</v>
      </c>
      <c r="G10" s="2">
        <v>7.7586000000000004</v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15"/>
      <c r="X10" s="15"/>
      <c r="Y10" s="15"/>
      <c r="Z10" s="15"/>
    </row>
    <row r="11" spans="1:26" ht="15.6" x14ac:dyDescent="0.3">
      <c r="A11" s="2">
        <v>1</v>
      </c>
      <c r="B11" s="2" t="s">
        <v>1053</v>
      </c>
      <c r="C11" s="2">
        <v>4</v>
      </c>
      <c r="D11" s="2">
        <v>5217277</v>
      </c>
      <c r="E11" s="2" t="s">
        <v>130</v>
      </c>
      <c r="F11" s="2">
        <v>-1.6769499999999999</v>
      </c>
      <c r="G11" s="2">
        <v>4.5615500000000004</v>
      </c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15"/>
      <c r="X11" s="15"/>
      <c r="Y11" s="15"/>
      <c r="Z11" s="15"/>
    </row>
    <row r="12" spans="1:26" ht="15.6" x14ac:dyDescent="0.3">
      <c r="A12" s="2">
        <v>1</v>
      </c>
      <c r="B12" s="2" t="s">
        <v>1054</v>
      </c>
      <c r="C12" s="2">
        <v>5</v>
      </c>
      <c r="D12" s="2">
        <v>27007549</v>
      </c>
      <c r="E12" s="2" t="s">
        <v>65</v>
      </c>
      <c r="F12" s="2">
        <v>-2.3769999999999998</v>
      </c>
      <c r="G12" s="2">
        <v>6.6070000000000002</v>
      </c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15"/>
      <c r="X12" s="15"/>
      <c r="Y12" s="15"/>
      <c r="Z12" s="15"/>
    </row>
    <row r="13" spans="1:26" ht="15.6" x14ac:dyDescent="0.3">
      <c r="A13" s="2">
        <v>1</v>
      </c>
      <c r="B13" s="2" t="s">
        <v>1055</v>
      </c>
      <c r="C13" s="2">
        <v>5</v>
      </c>
      <c r="D13" s="2">
        <v>13803425</v>
      </c>
      <c r="E13" s="2" t="s">
        <v>65</v>
      </c>
      <c r="F13" s="2">
        <v>2.4258000000000002</v>
      </c>
      <c r="G13" s="2">
        <v>8.7156000000000002</v>
      </c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15"/>
      <c r="X13" s="15"/>
      <c r="Y13" s="15"/>
      <c r="Z13" s="15"/>
    </row>
    <row r="14" spans="1:26" ht="15.6" x14ac:dyDescent="0.3">
      <c r="A14" s="2">
        <v>1</v>
      </c>
      <c r="B14" s="2" t="s">
        <v>1056</v>
      </c>
      <c r="C14" s="2">
        <v>5</v>
      </c>
      <c r="D14" s="2">
        <v>18937085</v>
      </c>
      <c r="E14" s="2" t="s">
        <v>71</v>
      </c>
      <c r="F14" s="2">
        <v>-1.9979</v>
      </c>
      <c r="G14" s="2">
        <v>4.2819000000000003</v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5"/>
      <c r="X14" s="15"/>
      <c r="Y14" s="15"/>
      <c r="Z14" s="15"/>
    </row>
    <row r="15" spans="1:26" ht="15.6" x14ac:dyDescent="0.3">
      <c r="A15" s="2">
        <v>1</v>
      </c>
      <c r="B15" s="2" t="s">
        <v>1057</v>
      </c>
      <c r="C15" s="2">
        <v>6</v>
      </c>
      <c r="D15" s="2">
        <v>11379067</v>
      </c>
      <c r="E15" s="2" t="s">
        <v>901</v>
      </c>
      <c r="F15" s="2">
        <v>1.91665</v>
      </c>
      <c r="G15" s="2">
        <v>4.15625</v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15"/>
      <c r="X15" s="15"/>
      <c r="Y15" s="15"/>
      <c r="Z15" s="15"/>
    </row>
    <row r="16" spans="1:26" ht="15.6" x14ac:dyDescent="0.3">
      <c r="A16" s="2">
        <v>1</v>
      </c>
      <c r="B16" s="2" t="s">
        <v>1058</v>
      </c>
      <c r="C16" s="2">
        <v>7</v>
      </c>
      <c r="D16" s="2">
        <v>23320738</v>
      </c>
      <c r="E16" s="2" t="s">
        <v>65</v>
      </c>
      <c r="F16" s="2">
        <v>2.3445</v>
      </c>
      <c r="G16" s="2">
        <v>4.8312999999999997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15"/>
      <c r="X16" s="15"/>
      <c r="Y16" s="15"/>
      <c r="Z16" s="15"/>
    </row>
    <row r="17" spans="1:26" ht="15.6" x14ac:dyDescent="0.3">
      <c r="A17" s="2">
        <v>1</v>
      </c>
      <c r="B17" s="2" t="s">
        <v>1059</v>
      </c>
      <c r="C17" s="2">
        <v>11</v>
      </c>
      <c r="D17" s="2">
        <v>13168517</v>
      </c>
      <c r="E17" s="2" t="s">
        <v>65</v>
      </c>
      <c r="F17" s="2">
        <v>-2.2113999999999998</v>
      </c>
      <c r="G17" s="2">
        <v>5.6186999999999996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15"/>
      <c r="X17" s="15"/>
      <c r="Y17" s="15"/>
      <c r="Z17" s="15"/>
    </row>
    <row r="18" spans="1:26" ht="15.6" x14ac:dyDescent="0.3">
      <c r="A18" s="2">
        <v>1</v>
      </c>
      <c r="B18" s="2" t="s">
        <v>852</v>
      </c>
      <c r="C18" s="2">
        <v>2</v>
      </c>
      <c r="D18" s="2">
        <v>33057336</v>
      </c>
      <c r="E18" s="2" t="s">
        <v>83</v>
      </c>
      <c r="F18" s="2">
        <v>-2.0391499999999998</v>
      </c>
      <c r="G18" s="2">
        <v>7.69435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15"/>
      <c r="X18" s="15"/>
      <c r="Y18" s="15"/>
      <c r="Z18" s="15"/>
    </row>
    <row r="19" spans="1:26" ht="15.6" x14ac:dyDescent="0.3">
      <c r="A19" s="2">
        <v>1</v>
      </c>
      <c r="B19" s="2" t="s">
        <v>1060</v>
      </c>
      <c r="C19" s="2">
        <v>4</v>
      </c>
      <c r="D19" s="2">
        <v>5217278</v>
      </c>
      <c r="E19" s="2" t="s">
        <v>68</v>
      </c>
      <c r="F19" s="2">
        <v>-1.4549000000000001</v>
      </c>
      <c r="G19" s="2">
        <v>4.3909000000000002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15"/>
      <c r="X19" s="15"/>
      <c r="Y19" s="15"/>
      <c r="Z19" s="15"/>
    </row>
    <row r="20" spans="1:26" ht="15.6" x14ac:dyDescent="0.3">
      <c r="A20" s="2">
        <v>1</v>
      </c>
      <c r="B20" s="2" t="s">
        <v>1061</v>
      </c>
      <c r="C20" s="2">
        <v>5</v>
      </c>
      <c r="D20" s="2">
        <v>2033772</v>
      </c>
      <c r="E20" s="2" t="s">
        <v>125</v>
      </c>
      <c r="F20" s="2">
        <v>2.2318500000000001</v>
      </c>
      <c r="G20" s="2">
        <v>7.3529499999999999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15"/>
      <c r="X20" s="15"/>
      <c r="Y20" s="15"/>
      <c r="Z20" s="15"/>
    </row>
    <row r="21" spans="1:26" ht="15.6" x14ac:dyDescent="0.3">
      <c r="A21" s="2">
        <v>1</v>
      </c>
      <c r="B21" s="2" t="s">
        <v>1062</v>
      </c>
      <c r="C21" s="2">
        <v>6</v>
      </c>
      <c r="D21" s="2">
        <v>31934</v>
      </c>
      <c r="E21" s="2" t="s">
        <v>83</v>
      </c>
      <c r="F21" s="2">
        <v>-2.0297999999999998</v>
      </c>
      <c r="G21" s="2">
        <v>5.2138499999999999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15"/>
      <c r="X21" s="15"/>
      <c r="Y21" s="15"/>
      <c r="Z21" s="15"/>
    </row>
    <row r="22" spans="1:26" ht="15.6" x14ac:dyDescent="0.3">
      <c r="A22" s="2">
        <v>1</v>
      </c>
      <c r="B22" s="2" t="s">
        <v>1063</v>
      </c>
      <c r="C22" s="2">
        <v>6</v>
      </c>
      <c r="D22" s="2">
        <v>22639907</v>
      </c>
      <c r="E22" s="2" t="s">
        <v>75</v>
      </c>
      <c r="F22" s="2">
        <v>1.891</v>
      </c>
      <c r="G22" s="2">
        <v>5.9522000000000004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15"/>
      <c r="X22" s="15"/>
      <c r="Y22" s="15"/>
      <c r="Z22" s="15"/>
    </row>
    <row r="23" spans="1:26" ht="15.6" x14ac:dyDescent="0.3">
      <c r="A23" s="2">
        <v>1</v>
      </c>
      <c r="B23" s="2" t="s">
        <v>1064</v>
      </c>
      <c r="C23" s="2">
        <v>8</v>
      </c>
      <c r="D23" s="2">
        <v>18054759</v>
      </c>
      <c r="E23" s="2" t="s">
        <v>68</v>
      </c>
      <c r="F23" s="2">
        <v>-1.7035</v>
      </c>
      <c r="G23" s="2">
        <v>2.9651999999999998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15"/>
      <c r="X23" s="15"/>
      <c r="Y23" s="15"/>
      <c r="Z23" s="15"/>
    </row>
    <row r="24" spans="1:26" ht="15.6" x14ac:dyDescent="0.3">
      <c r="A24" s="2">
        <v>1</v>
      </c>
      <c r="B24" s="2" t="s">
        <v>1065</v>
      </c>
      <c r="C24" s="2">
        <v>11</v>
      </c>
      <c r="D24" s="2">
        <v>17577931</v>
      </c>
      <c r="E24" s="2" t="s">
        <v>83</v>
      </c>
      <c r="F24" s="2">
        <v>-1.3920999999999999</v>
      </c>
      <c r="G24" s="2">
        <v>4.5232000000000001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15"/>
      <c r="X24" s="15"/>
      <c r="Y24" s="15"/>
      <c r="Z24" s="15"/>
    </row>
    <row r="25" spans="1:26" ht="15.6" x14ac:dyDescent="0.3">
      <c r="A25" s="2">
        <v>1</v>
      </c>
      <c r="B25" s="2" t="s">
        <v>1066</v>
      </c>
      <c r="C25" s="2">
        <v>12</v>
      </c>
      <c r="D25" s="2">
        <v>19818760</v>
      </c>
      <c r="E25" s="2" t="s">
        <v>1067</v>
      </c>
      <c r="F25" s="2">
        <v>-2.5549499999999998</v>
      </c>
      <c r="G25" s="2">
        <v>3.98245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15"/>
      <c r="X25" s="15"/>
      <c r="Y25" s="15"/>
      <c r="Z25" s="15"/>
    </row>
    <row r="26" spans="1:26" ht="15.6" x14ac:dyDescent="0.3">
      <c r="A26" s="2">
        <v>1</v>
      </c>
      <c r="B26" s="2" t="s">
        <v>1068</v>
      </c>
      <c r="C26" s="2">
        <v>4</v>
      </c>
      <c r="D26" s="2">
        <v>30597453</v>
      </c>
      <c r="E26" s="2" t="s">
        <v>139</v>
      </c>
      <c r="F26" s="2">
        <v>4.78</v>
      </c>
      <c r="G26" s="2">
        <v>3.6503999999999999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15"/>
      <c r="X26" s="15"/>
      <c r="Y26" s="15"/>
      <c r="Z26" s="15"/>
    </row>
    <row r="27" spans="1:26" ht="15.6" x14ac:dyDescent="0.3">
      <c r="A27" s="2">
        <v>1</v>
      </c>
      <c r="B27" s="2" t="s">
        <v>1069</v>
      </c>
      <c r="C27" s="2">
        <v>5</v>
      </c>
      <c r="D27" s="2">
        <v>15036259</v>
      </c>
      <c r="E27" s="2" t="s">
        <v>442</v>
      </c>
      <c r="F27" s="2">
        <v>1.6367</v>
      </c>
      <c r="G27" s="2">
        <v>2.61015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15"/>
      <c r="X27" s="15"/>
      <c r="Y27" s="15"/>
      <c r="Z27" s="15"/>
    </row>
    <row r="28" spans="1:26" ht="15.6" x14ac:dyDescent="0.3">
      <c r="A28" s="2">
        <v>1</v>
      </c>
      <c r="B28" s="2" t="s">
        <v>1070</v>
      </c>
      <c r="C28" s="2">
        <v>10</v>
      </c>
      <c r="D28" s="2">
        <v>12828346</v>
      </c>
      <c r="E28" s="2" t="s">
        <v>442</v>
      </c>
      <c r="F28" s="2">
        <v>-2.7928999999999999</v>
      </c>
      <c r="G28" s="2">
        <v>4.2661499999999997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15"/>
      <c r="X28" s="15"/>
      <c r="Y28" s="15"/>
      <c r="Z28" s="15"/>
    </row>
    <row r="29" spans="1:26" ht="15.6" x14ac:dyDescent="0.3">
      <c r="A29" s="2">
        <v>1</v>
      </c>
      <c r="B29" s="2" t="s">
        <v>1071</v>
      </c>
      <c r="C29" s="2">
        <v>11</v>
      </c>
      <c r="D29" s="2">
        <v>27244475</v>
      </c>
      <c r="E29" s="2" t="s">
        <v>139</v>
      </c>
      <c r="F29" s="2">
        <v>-4.6216999999999997</v>
      </c>
      <c r="G29" s="2">
        <v>4.3715999999999999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15"/>
      <c r="X29" s="15"/>
      <c r="Y29" s="15"/>
      <c r="Z29" s="15"/>
    </row>
    <row r="30" spans="1:26" ht="15.6" x14ac:dyDescent="0.3">
      <c r="A30" s="2">
        <v>1</v>
      </c>
      <c r="B30" s="2" t="s">
        <v>1072</v>
      </c>
      <c r="C30" s="2">
        <v>2</v>
      </c>
      <c r="D30" s="2">
        <v>28280953</v>
      </c>
      <c r="E30" s="2" t="s">
        <v>96</v>
      </c>
      <c r="F30" s="2">
        <v>1.3752</v>
      </c>
      <c r="G30" s="2">
        <v>1.1988000000000001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15"/>
      <c r="X30" s="15"/>
      <c r="Y30" s="15"/>
      <c r="Z30" s="15"/>
    </row>
    <row r="31" spans="1:26" ht="15.6" x14ac:dyDescent="0.3">
      <c r="A31" s="2">
        <v>1</v>
      </c>
      <c r="B31" s="2" t="s">
        <v>1073</v>
      </c>
      <c r="C31" s="2">
        <v>4</v>
      </c>
      <c r="D31" s="2">
        <v>11859461</v>
      </c>
      <c r="E31" s="2" t="s">
        <v>96</v>
      </c>
      <c r="F31" s="2">
        <v>-1.3936999999999999</v>
      </c>
      <c r="G31" s="2">
        <v>4.0034000000000001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15"/>
      <c r="X31" s="15"/>
      <c r="Y31" s="15"/>
      <c r="Z31" s="15"/>
    </row>
    <row r="32" spans="1:26" ht="15.6" x14ac:dyDescent="0.3">
      <c r="A32" s="2">
        <v>1</v>
      </c>
      <c r="B32" s="2" t="s">
        <v>1074</v>
      </c>
      <c r="C32" s="2">
        <v>5</v>
      </c>
      <c r="D32" s="2">
        <v>4027241</v>
      </c>
      <c r="E32" s="2" t="s">
        <v>96</v>
      </c>
      <c r="F32" s="2">
        <v>-1.5339</v>
      </c>
      <c r="G32" s="2">
        <v>0.77229999999999999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15"/>
      <c r="X32" s="15"/>
      <c r="Y32" s="15"/>
      <c r="Z32" s="15"/>
    </row>
    <row r="33" spans="1:26" ht="15.6" x14ac:dyDescent="0.3">
      <c r="A33" s="2">
        <v>1</v>
      </c>
      <c r="B33" s="2" t="s">
        <v>1075</v>
      </c>
      <c r="C33" s="2">
        <v>5</v>
      </c>
      <c r="D33" s="2">
        <v>11351593</v>
      </c>
      <c r="E33" s="2" t="s">
        <v>85</v>
      </c>
      <c r="F33" s="2">
        <v>-2.1387999999999998</v>
      </c>
      <c r="G33" s="2">
        <v>6.0061499999999999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15"/>
      <c r="X33" s="15"/>
      <c r="Y33" s="15"/>
      <c r="Z33" s="15"/>
    </row>
    <row r="34" spans="1:26" ht="15.6" x14ac:dyDescent="0.3">
      <c r="A34" s="2">
        <v>1</v>
      </c>
      <c r="B34" s="2" t="s">
        <v>1076</v>
      </c>
      <c r="C34" s="2">
        <v>6</v>
      </c>
      <c r="D34" s="2">
        <v>21774119</v>
      </c>
      <c r="E34" s="2" t="s">
        <v>96</v>
      </c>
      <c r="F34" s="2">
        <v>1.3575999999999999</v>
      </c>
      <c r="G34" s="2">
        <v>4.5852000000000004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15"/>
      <c r="X34" s="15"/>
      <c r="Y34" s="15"/>
      <c r="Z34" s="15"/>
    </row>
    <row r="35" spans="1:26" ht="15.6" x14ac:dyDescent="0.3">
      <c r="A35" s="2">
        <v>1</v>
      </c>
      <c r="B35" s="2" t="s">
        <v>1077</v>
      </c>
      <c r="C35" s="2">
        <v>7</v>
      </c>
      <c r="D35" s="2">
        <v>26203184</v>
      </c>
      <c r="E35" s="2" t="s">
        <v>96</v>
      </c>
      <c r="F35" s="2">
        <v>1.3446</v>
      </c>
      <c r="G35" s="2">
        <v>4.2386999999999997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15"/>
      <c r="X35" s="15"/>
      <c r="Y35" s="15"/>
      <c r="Z35" s="15"/>
    </row>
    <row r="36" spans="1:26" ht="15.6" x14ac:dyDescent="0.3">
      <c r="A36" s="2">
        <v>1</v>
      </c>
      <c r="B36" s="2" t="s">
        <v>1078</v>
      </c>
      <c r="C36" s="2">
        <v>8</v>
      </c>
      <c r="D36" s="2">
        <v>10554821</v>
      </c>
      <c r="E36" s="2" t="s">
        <v>96</v>
      </c>
      <c r="F36" s="2">
        <v>-1.0114000000000001</v>
      </c>
      <c r="G36" s="2">
        <v>1.8925000000000001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15"/>
      <c r="X36" s="15"/>
      <c r="Y36" s="15"/>
      <c r="Z36" s="15"/>
    </row>
    <row r="37" spans="1:26" ht="15.6" x14ac:dyDescent="0.3">
      <c r="A37" s="2">
        <v>1</v>
      </c>
      <c r="B37" s="2" t="s">
        <v>1079</v>
      </c>
      <c r="C37" s="2">
        <v>11</v>
      </c>
      <c r="D37" s="2">
        <v>10681968</v>
      </c>
      <c r="E37" s="2" t="s">
        <v>96</v>
      </c>
      <c r="F37" s="2">
        <v>1.1641999999999999</v>
      </c>
      <c r="G37" s="2">
        <v>3.0964999999999998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15"/>
      <c r="X37" s="15"/>
      <c r="Y37" s="15"/>
      <c r="Z37" s="15"/>
    </row>
    <row r="38" spans="1:26" ht="15.6" x14ac:dyDescent="0.3">
      <c r="A38" s="2">
        <v>1</v>
      </c>
      <c r="B38" s="2" t="s">
        <v>1080</v>
      </c>
      <c r="C38" s="2">
        <v>12</v>
      </c>
      <c r="D38" s="2">
        <v>12227700</v>
      </c>
      <c r="E38" s="2" t="s">
        <v>96</v>
      </c>
      <c r="F38" s="2">
        <v>-1.1089</v>
      </c>
      <c r="G38" s="2">
        <v>2.976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15"/>
      <c r="X38" s="15"/>
      <c r="Y38" s="15"/>
      <c r="Z38" s="15"/>
    </row>
    <row r="39" spans="1:26" ht="15.6" x14ac:dyDescent="0.3">
      <c r="A39" s="2">
        <v>1</v>
      </c>
      <c r="B39" s="2" t="s">
        <v>1081</v>
      </c>
      <c r="C39" s="2">
        <v>6</v>
      </c>
      <c r="D39" s="2">
        <v>7044823</v>
      </c>
      <c r="E39" s="2" t="s">
        <v>77</v>
      </c>
      <c r="F39" s="2">
        <v>-1.3808</v>
      </c>
      <c r="G39" s="2">
        <v>3.1515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15"/>
      <c r="X39" s="15"/>
      <c r="Y39" s="15"/>
      <c r="Z39" s="15"/>
    </row>
    <row r="40" spans="1:26" ht="15.6" x14ac:dyDescent="0.3">
      <c r="A40" s="2">
        <v>1</v>
      </c>
      <c r="B40" s="2" t="s">
        <v>1082</v>
      </c>
      <c r="C40" s="2">
        <v>6</v>
      </c>
      <c r="D40" s="2">
        <v>27945474</v>
      </c>
      <c r="E40" s="2" t="s">
        <v>77</v>
      </c>
      <c r="F40" s="2">
        <v>1.1909000000000001</v>
      </c>
      <c r="G40" s="2">
        <v>3.2063999999999999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15"/>
      <c r="X40" s="15"/>
      <c r="Y40" s="15"/>
      <c r="Z40" s="15"/>
    </row>
    <row r="41" spans="1:26" ht="15.6" x14ac:dyDescent="0.3">
      <c r="A41" s="2">
        <v>1</v>
      </c>
      <c r="B41" s="2" t="s">
        <v>866</v>
      </c>
      <c r="C41" s="2">
        <v>6</v>
      </c>
      <c r="D41" s="2">
        <v>29826736</v>
      </c>
      <c r="E41" s="2" t="s">
        <v>77</v>
      </c>
      <c r="F41" s="2">
        <v>1.3725000000000001</v>
      </c>
      <c r="G41" s="2">
        <v>3.7844000000000002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5"/>
      <c r="X41" s="15"/>
      <c r="Y41" s="15"/>
      <c r="Z41" s="15"/>
    </row>
    <row r="42" spans="1:26" ht="15.6" x14ac:dyDescent="0.3">
      <c r="A42" s="2">
        <v>1</v>
      </c>
      <c r="B42" s="2" t="s">
        <v>1083</v>
      </c>
      <c r="C42" s="2">
        <v>7</v>
      </c>
      <c r="D42" s="2">
        <v>27135932</v>
      </c>
      <c r="E42" s="2" t="s">
        <v>77</v>
      </c>
      <c r="F42" s="2">
        <v>1.7837000000000001</v>
      </c>
      <c r="G42" s="2">
        <v>5.8150000000000004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15"/>
      <c r="X42" s="15"/>
      <c r="Y42" s="15"/>
      <c r="Z42" s="15"/>
    </row>
    <row r="43" spans="1:26" ht="15.6" x14ac:dyDescent="0.3">
      <c r="A43" s="2">
        <v>1</v>
      </c>
      <c r="B43" s="2" t="s">
        <v>1084</v>
      </c>
      <c r="C43" s="2">
        <v>10</v>
      </c>
      <c r="D43" s="2">
        <v>11569091</v>
      </c>
      <c r="E43" s="2" t="s">
        <v>77</v>
      </c>
      <c r="F43" s="2">
        <v>-1.4201999999999999</v>
      </c>
      <c r="G43" s="2">
        <v>4.2031000000000001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15"/>
      <c r="X43" s="15"/>
      <c r="Y43" s="15"/>
      <c r="Z43" s="15"/>
    </row>
    <row r="44" spans="1:26" ht="15.6" x14ac:dyDescent="0.3">
      <c r="A44" s="2">
        <v>1</v>
      </c>
      <c r="B44" s="2" t="s">
        <v>1085</v>
      </c>
      <c r="C44" s="2">
        <v>11</v>
      </c>
      <c r="D44" s="2">
        <v>26584200</v>
      </c>
      <c r="E44" s="2" t="s">
        <v>77</v>
      </c>
      <c r="F44" s="2">
        <v>2.0146999999999999</v>
      </c>
      <c r="G44" s="2">
        <v>6.7092000000000001</v>
      </c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15"/>
      <c r="X44" s="15"/>
      <c r="Y44" s="15"/>
      <c r="Z44" s="15"/>
    </row>
    <row r="45" spans="1:26" ht="15.6" x14ac:dyDescent="0.3">
      <c r="A45" s="2">
        <v>2</v>
      </c>
      <c r="B45" s="2" t="s">
        <v>1086</v>
      </c>
      <c r="C45" s="2">
        <v>1</v>
      </c>
      <c r="D45" s="2">
        <v>15050730</v>
      </c>
      <c r="E45" s="2" t="s">
        <v>147</v>
      </c>
      <c r="F45" s="2">
        <v>-1.7542</v>
      </c>
      <c r="G45" s="2">
        <v>5.5305</v>
      </c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15"/>
      <c r="X45" s="15"/>
      <c r="Y45" s="15"/>
      <c r="Z45" s="15"/>
    </row>
    <row r="46" spans="1:26" ht="15.6" x14ac:dyDescent="0.3">
      <c r="A46" s="2">
        <v>2</v>
      </c>
      <c r="B46" s="2" t="s">
        <v>1087</v>
      </c>
      <c r="C46" s="2">
        <v>1</v>
      </c>
      <c r="D46" s="2">
        <v>30298065</v>
      </c>
      <c r="E46" s="2" t="s">
        <v>130</v>
      </c>
      <c r="F46" s="2">
        <v>-1.8658999999999999</v>
      </c>
      <c r="G46" s="2">
        <v>3.8039000000000001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15"/>
      <c r="X46" s="15"/>
      <c r="Y46" s="15"/>
      <c r="Z46" s="15"/>
    </row>
    <row r="47" spans="1:26" ht="15.6" x14ac:dyDescent="0.3">
      <c r="A47" s="2">
        <v>2</v>
      </c>
      <c r="B47" s="2" t="s">
        <v>1088</v>
      </c>
      <c r="C47" s="2">
        <v>2</v>
      </c>
      <c r="D47" s="2">
        <v>11630237</v>
      </c>
      <c r="E47" s="2" t="s">
        <v>65</v>
      </c>
      <c r="F47" s="2">
        <v>1.8048</v>
      </c>
      <c r="G47" s="2">
        <v>4.4968000000000004</v>
      </c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15"/>
      <c r="X47" s="15"/>
      <c r="Y47" s="15"/>
      <c r="Z47" s="15"/>
    </row>
    <row r="48" spans="1:26" ht="15.6" x14ac:dyDescent="0.3">
      <c r="A48" s="2">
        <v>2</v>
      </c>
      <c r="B48" s="2" t="s">
        <v>1089</v>
      </c>
      <c r="C48" s="2">
        <v>2</v>
      </c>
      <c r="D48" s="2">
        <v>15761610</v>
      </c>
      <c r="E48" s="2" t="s">
        <v>65</v>
      </c>
      <c r="F48" s="2">
        <v>-2.6478999999999999</v>
      </c>
      <c r="G48" s="2">
        <v>8.2533999999999992</v>
      </c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15"/>
      <c r="X48" s="15"/>
      <c r="Y48" s="15"/>
      <c r="Z48" s="15"/>
    </row>
    <row r="49" spans="1:26" ht="15.6" x14ac:dyDescent="0.3">
      <c r="A49" s="2">
        <v>2</v>
      </c>
      <c r="B49" s="2" t="s">
        <v>1090</v>
      </c>
      <c r="C49" s="2">
        <v>3</v>
      </c>
      <c r="D49" s="2">
        <v>3629223</v>
      </c>
      <c r="E49" s="2" t="s">
        <v>65</v>
      </c>
      <c r="F49" s="2">
        <v>1.5784</v>
      </c>
      <c r="G49" s="2">
        <v>3.8340999999999998</v>
      </c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15"/>
      <c r="X49" s="15"/>
      <c r="Y49" s="15"/>
      <c r="Z49" s="15"/>
    </row>
    <row r="50" spans="1:26" ht="15.6" x14ac:dyDescent="0.3">
      <c r="A50" s="2">
        <v>2</v>
      </c>
      <c r="B50" s="2" t="s">
        <v>1091</v>
      </c>
      <c r="C50" s="2">
        <v>3</v>
      </c>
      <c r="D50" s="2">
        <v>13480564</v>
      </c>
      <c r="E50" s="2" t="s">
        <v>65</v>
      </c>
      <c r="F50" s="2">
        <v>2.8050000000000002</v>
      </c>
      <c r="G50" s="2">
        <v>7.7637</v>
      </c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15"/>
      <c r="X50" s="15"/>
      <c r="Y50" s="15"/>
      <c r="Z50" s="15"/>
    </row>
    <row r="51" spans="1:26" ht="15.6" x14ac:dyDescent="0.3">
      <c r="A51" s="2">
        <v>2</v>
      </c>
      <c r="B51" s="2" t="s">
        <v>1092</v>
      </c>
      <c r="C51" s="2">
        <v>3</v>
      </c>
      <c r="D51" s="2">
        <v>20106107</v>
      </c>
      <c r="E51" s="2" t="s">
        <v>122</v>
      </c>
      <c r="F51" s="2">
        <v>1.15205</v>
      </c>
      <c r="G51" s="2">
        <v>1.1314500000000001</v>
      </c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15"/>
      <c r="X51" s="15"/>
      <c r="Y51" s="15"/>
      <c r="Z51" s="15"/>
    </row>
    <row r="52" spans="1:26" ht="15.6" x14ac:dyDescent="0.3">
      <c r="A52" s="2">
        <v>2</v>
      </c>
      <c r="B52" s="2" t="s">
        <v>1006</v>
      </c>
      <c r="C52" s="2">
        <v>3</v>
      </c>
      <c r="D52" s="2">
        <v>29615615</v>
      </c>
      <c r="E52" s="2" t="s">
        <v>130</v>
      </c>
      <c r="F52" s="2">
        <v>-1.0414000000000001</v>
      </c>
      <c r="G52" s="2">
        <v>1.9716</v>
      </c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15"/>
      <c r="X52" s="15"/>
      <c r="Y52" s="15"/>
      <c r="Z52" s="15"/>
    </row>
    <row r="53" spans="1:26" ht="15.6" x14ac:dyDescent="0.3">
      <c r="A53" s="2">
        <v>2</v>
      </c>
      <c r="B53" s="2" t="s">
        <v>1093</v>
      </c>
      <c r="C53" s="2">
        <v>4</v>
      </c>
      <c r="D53" s="2">
        <v>30137570</v>
      </c>
      <c r="E53" s="2" t="s">
        <v>71</v>
      </c>
      <c r="F53" s="2">
        <v>-1.1847000000000001</v>
      </c>
      <c r="G53" s="2">
        <v>2.5736500000000002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15"/>
      <c r="X53" s="15"/>
      <c r="Y53" s="15"/>
      <c r="Z53" s="15"/>
    </row>
    <row r="54" spans="1:26" ht="15.6" x14ac:dyDescent="0.3">
      <c r="A54" s="2">
        <v>2</v>
      </c>
      <c r="B54" s="2" t="s">
        <v>1094</v>
      </c>
      <c r="C54" s="2">
        <v>4</v>
      </c>
      <c r="D54" s="2">
        <v>4744322</v>
      </c>
      <c r="E54" s="2" t="s">
        <v>65</v>
      </c>
      <c r="F54" s="2">
        <v>1.615</v>
      </c>
      <c r="G54" s="2">
        <v>2.9001000000000001</v>
      </c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15"/>
      <c r="X54" s="15"/>
      <c r="Y54" s="15"/>
      <c r="Z54" s="15"/>
    </row>
    <row r="55" spans="1:26" ht="15.6" x14ac:dyDescent="0.3">
      <c r="A55" s="2">
        <v>2</v>
      </c>
      <c r="B55" s="2" t="s">
        <v>1095</v>
      </c>
      <c r="C55" s="2">
        <v>6</v>
      </c>
      <c r="D55" s="2">
        <v>7095571</v>
      </c>
      <c r="E55" s="2" t="s">
        <v>147</v>
      </c>
      <c r="F55" s="2">
        <v>-2.0511499999999998</v>
      </c>
      <c r="G55" s="2">
        <v>4.1029999999999998</v>
      </c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15"/>
      <c r="X55" s="15"/>
      <c r="Y55" s="15"/>
      <c r="Z55" s="15"/>
    </row>
    <row r="56" spans="1:26" ht="15.6" x14ac:dyDescent="0.3">
      <c r="A56" s="2">
        <v>2</v>
      </c>
      <c r="B56" s="2" t="s">
        <v>1096</v>
      </c>
      <c r="C56" s="2">
        <v>6</v>
      </c>
      <c r="D56" s="2">
        <v>9679549</v>
      </c>
      <c r="E56" s="2" t="s">
        <v>65</v>
      </c>
      <c r="F56" s="2">
        <v>1.4356</v>
      </c>
      <c r="G56" s="2">
        <v>2.7204000000000002</v>
      </c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15"/>
      <c r="X56" s="15"/>
      <c r="Y56" s="15"/>
      <c r="Z56" s="15"/>
    </row>
    <row r="57" spans="1:26" ht="15.6" x14ac:dyDescent="0.3">
      <c r="A57" s="2">
        <v>2</v>
      </c>
      <c r="B57" s="2" t="s">
        <v>1097</v>
      </c>
      <c r="C57" s="2">
        <v>6</v>
      </c>
      <c r="D57" s="2">
        <v>8531903</v>
      </c>
      <c r="E57" s="2" t="s">
        <v>65</v>
      </c>
      <c r="F57" s="2">
        <v>2.3820000000000001</v>
      </c>
      <c r="G57" s="2">
        <v>7.1045999999999996</v>
      </c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15"/>
      <c r="X57" s="15"/>
      <c r="Y57" s="15"/>
      <c r="Z57" s="15"/>
    </row>
    <row r="58" spans="1:26" ht="15.6" x14ac:dyDescent="0.3">
      <c r="A58" s="2">
        <v>2</v>
      </c>
      <c r="B58" s="2" t="s">
        <v>1098</v>
      </c>
      <c r="C58" s="2">
        <v>7</v>
      </c>
      <c r="D58" s="2">
        <v>15146610</v>
      </c>
      <c r="E58" s="2" t="s">
        <v>65</v>
      </c>
      <c r="F58" s="2">
        <v>-2.5731999999999999</v>
      </c>
      <c r="G58" s="2">
        <v>5.1867000000000001</v>
      </c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15"/>
      <c r="X58" s="15"/>
      <c r="Y58" s="15"/>
      <c r="Z58" s="15"/>
    </row>
    <row r="59" spans="1:26" ht="15.6" x14ac:dyDescent="0.3">
      <c r="A59" s="2">
        <v>2</v>
      </c>
      <c r="B59" s="2" t="s">
        <v>1099</v>
      </c>
      <c r="C59" s="2">
        <v>10</v>
      </c>
      <c r="D59" s="2">
        <v>18281891</v>
      </c>
      <c r="E59" s="2" t="s">
        <v>122</v>
      </c>
      <c r="F59" s="2">
        <v>1.6594500000000001</v>
      </c>
      <c r="G59" s="2">
        <v>3.9985499999999998</v>
      </c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15"/>
      <c r="X59" s="15"/>
      <c r="Y59" s="15"/>
      <c r="Z59" s="15"/>
    </row>
    <row r="60" spans="1:26" ht="15.6" x14ac:dyDescent="0.3">
      <c r="A60" s="2">
        <v>2</v>
      </c>
      <c r="B60" s="2" t="s">
        <v>1100</v>
      </c>
      <c r="C60" s="2">
        <v>10</v>
      </c>
      <c r="D60" s="2">
        <v>3089252</v>
      </c>
      <c r="E60" s="2" t="s">
        <v>65</v>
      </c>
      <c r="F60" s="2">
        <v>2.1326999999999998</v>
      </c>
      <c r="G60" s="2">
        <v>5.1338999999999997</v>
      </c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15"/>
      <c r="X60" s="15"/>
      <c r="Y60" s="15"/>
      <c r="Z60" s="15"/>
    </row>
    <row r="61" spans="1:26" ht="15.6" x14ac:dyDescent="0.3">
      <c r="A61" s="2">
        <v>2</v>
      </c>
      <c r="B61" s="2" t="s">
        <v>1101</v>
      </c>
      <c r="C61" s="2">
        <v>11</v>
      </c>
      <c r="D61" s="2">
        <v>25878381</v>
      </c>
      <c r="E61" s="2" t="s">
        <v>65</v>
      </c>
      <c r="F61" s="2">
        <v>-2.1476000000000002</v>
      </c>
      <c r="G61" s="2">
        <v>4.0987999999999998</v>
      </c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15"/>
      <c r="X61" s="15"/>
      <c r="Y61" s="15"/>
      <c r="Z61" s="15"/>
    </row>
    <row r="62" spans="1:26" ht="15.6" x14ac:dyDescent="0.3">
      <c r="A62" s="2">
        <v>2</v>
      </c>
      <c r="B62" s="2" t="s">
        <v>1102</v>
      </c>
      <c r="C62" s="2">
        <v>12</v>
      </c>
      <c r="D62" s="2">
        <v>266743</v>
      </c>
      <c r="E62" s="2" t="s">
        <v>65</v>
      </c>
      <c r="F62" s="2">
        <v>-1.3217000000000001</v>
      </c>
      <c r="G62" s="2">
        <v>2.0564</v>
      </c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15"/>
      <c r="X62" s="15"/>
      <c r="Y62" s="15"/>
      <c r="Z62" s="15"/>
    </row>
    <row r="63" spans="1:26" ht="15.6" x14ac:dyDescent="0.3">
      <c r="A63" s="2">
        <v>2</v>
      </c>
      <c r="B63" s="2" t="s">
        <v>936</v>
      </c>
      <c r="C63" s="2">
        <v>12</v>
      </c>
      <c r="D63" s="2">
        <v>11753359</v>
      </c>
      <c r="E63" s="2" t="s">
        <v>65</v>
      </c>
      <c r="F63" s="2">
        <v>1.8916999999999999</v>
      </c>
      <c r="G63" s="2">
        <v>3.3235000000000001</v>
      </c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15"/>
      <c r="X63" s="15"/>
      <c r="Y63" s="15"/>
      <c r="Z63" s="15"/>
    </row>
    <row r="64" spans="1:26" ht="15.6" x14ac:dyDescent="0.3">
      <c r="A64" s="2">
        <v>2</v>
      </c>
      <c r="B64" s="2" t="s">
        <v>1103</v>
      </c>
      <c r="C64" s="2">
        <v>1</v>
      </c>
      <c r="D64" s="2">
        <v>4812303</v>
      </c>
      <c r="E64" s="2" t="s">
        <v>68</v>
      </c>
      <c r="F64" s="2">
        <v>-2.4756</v>
      </c>
      <c r="G64" s="2">
        <v>2.3027000000000002</v>
      </c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15"/>
      <c r="X64" s="15"/>
      <c r="Y64" s="15"/>
      <c r="Z64" s="15"/>
    </row>
    <row r="65" spans="1:26" ht="15.6" x14ac:dyDescent="0.3">
      <c r="A65" s="2">
        <v>2</v>
      </c>
      <c r="B65" s="2" t="s">
        <v>1104</v>
      </c>
      <c r="C65" s="2">
        <v>3</v>
      </c>
      <c r="D65" s="2">
        <v>3725432</v>
      </c>
      <c r="E65" s="2" t="s">
        <v>83</v>
      </c>
      <c r="F65" s="2">
        <v>1.6129</v>
      </c>
      <c r="G65" s="2">
        <v>3.6993999999999998</v>
      </c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15"/>
      <c r="X65" s="15"/>
      <c r="Y65" s="15"/>
      <c r="Z65" s="15"/>
    </row>
    <row r="66" spans="1:26" ht="15.6" x14ac:dyDescent="0.3">
      <c r="A66" s="2">
        <v>2</v>
      </c>
      <c r="B66" s="2" t="s">
        <v>1105</v>
      </c>
      <c r="C66" s="2">
        <v>3</v>
      </c>
      <c r="D66" s="2">
        <v>5892337</v>
      </c>
      <c r="E66" s="2" t="s">
        <v>68</v>
      </c>
      <c r="F66" s="2">
        <v>-1.5118</v>
      </c>
      <c r="G66" s="2">
        <v>2.8086000000000002</v>
      </c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15"/>
      <c r="X66" s="15"/>
      <c r="Y66" s="15"/>
      <c r="Z66" s="15"/>
    </row>
    <row r="67" spans="1:26" ht="15.6" x14ac:dyDescent="0.3">
      <c r="A67" s="2">
        <v>2</v>
      </c>
      <c r="B67" s="2" t="s">
        <v>1106</v>
      </c>
      <c r="C67" s="2">
        <v>4</v>
      </c>
      <c r="D67" s="2">
        <v>11466373</v>
      </c>
      <c r="E67" s="2" t="s">
        <v>75</v>
      </c>
      <c r="F67" s="2">
        <v>-1.2412000000000001</v>
      </c>
      <c r="G67" s="2">
        <v>2.8254999999999999</v>
      </c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15"/>
      <c r="X67" s="15"/>
      <c r="Y67" s="15"/>
      <c r="Z67" s="15"/>
    </row>
    <row r="68" spans="1:26" ht="15.6" x14ac:dyDescent="0.3">
      <c r="A68" s="2">
        <v>2</v>
      </c>
      <c r="B68" s="2" t="s">
        <v>1107</v>
      </c>
      <c r="C68" s="2">
        <v>4</v>
      </c>
      <c r="D68" s="2">
        <v>15938423</v>
      </c>
      <c r="E68" s="2" t="s">
        <v>83</v>
      </c>
      <c r="F68" s="2">
        <v>-1.7635000000000001</v>
      </c>
      <c r="G68" s="2">
        <v>4.3203500000000004</v>
      </c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15"/>
      <c r="X68" s="15"/>
      <c r="Y68" s="15"/>
      <c r="Z68" s="15"/>
    </row>
    <row r="69" spans="1:26" ht="15.6" x14ac:dyDescent="0.3">
      <c r="A69" s="2">
        <v>2</v>
      </c>
      <c r="B69" s="2" t="s">
        <v>1108</v>
      </c>
      <c r="C69" s="2">
        <v>4</v>
      </c>
      <c r="D69" s="2">
        <v>16870158</v>
      </c>
      <c r="E69" s="2" t="s">
        <v>68</v>
      </c>
      <c r="F69" s="2">
        <v>-1.5057</v>
      </c>
      <c r="G69" s="2">
        <v>0.68820000000000003</v>
      </c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15"/>
      <c r="X69" s="15"/>
      <c r="Y69" s="15"/>
      <c r="Z69" s="15"/>
    </row>
    <row r="70" spans="1:26" ht="15.6" x14ac:dyDescent="0.3">
      <c r="A70" s="2">
        <v>2</v>
      </c>
      <c r="B70" s="2" t="s">
        <v>1109</v>
      </c>
      <c r="C70" s="2">
        <v>5</v>
      </c>
      <c r="D70" s="2">
        <v>17411693</v>
      </c>
      <c r="E70" s="2" t="s">
        <v>75</v>
      </c>
      <c r="F70" s="2">
        <v>1.2692000000000001</v>
      </c>
      <c r="G70" s="2">
        <v>2.7113499999999999</v>
      </c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15"/>
      <c r="X70" s="15"/>
      <c r="Y70" s="15"/>
      <c r="Z70" s="15"/>
    </row>
    <row r="71" spans="1:26" ht="15.6" x14ac:dyDescent="0.3">
      <c r="A71" s="2">
        <v>2</v>
      </c>
      <c r="B71" s="2" t="s">
        <v>1110</v>
      </c>
      <c r="C71" s="2">
        <v>9</v>
      </c>
      <c r="D71" s="2">
        <v>303697</v>
      </c>
      <c r="E71" s="2" t="s">
        <v>125</v>
      </c>
      <c r="F71" s="2">
        <v>-1.29955</v>
      </c>
      <c r="G71" s="2">
        <v>3.5747499999999999</v>
      </c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15"/>
      <c r="X71" s="15"/>
      <c r="Y71" s="15"/>
      <c r="Z71" s="15"/>
    </row>
    <row r="72" spans="1:26" ht="15.6" x14ac:dyDescent="0.3">
      <c r="A72" s="2">
        <v>2</v>
      </c>
      <c r="B72" s="2" t="s">
        <v>1111</v>
      </c>
      <c r="C72" s="2">
        <v>9</v>
      </c>
      <c r="D72" s="2">
        <v>21574573</v>
      </c>
      <c r="E72" s="2" t="s">
        <v>125</v>
      </c>
      <c r="F72" s="2">
        <v>-2.8311999999999999</v>
      </c>
      <c r="G72" s="2">
        <v>7.9108999999999998</v>
      </c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15"/>
      <c r="X72" s="15"/>
      <c r="Y72" s="15"/>
      <c r="Z72" s="15"/>
    </row>
    <row r="73" spans="1:26" ht="15.6" x14ac:dyDescent="0.3">
      <c r="A73" s="2">
        <v>2</v>
      </c>
      <c r="B73" s="2" t="s">
        <v>1112</v>
      </c>
      <c r="C73" s="2">
        <v>10</v>
      </c>
      <c r="D73" s="2">
        <v>9035805</v>
      </c>
      <c r="E73" s="2" t="s">
        <v>75</v>
      </c>
      <c r="F73" s="2">
        <v>-1.8926499999999999</v>
      </c>
      <c r="G73" s="2">
        <v>5.4355000000000002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15"/>
      <c r="X73" s="15"/>
      <c r="Y73" s="15"/>
      <c r="Z73" s="15"/>
    </row>
    <row r="74" spans="1:26" ht="15.6" x14ac:dyDescent="0.3">
      <c r="A74" s="2">
        <v>2</v>
      </c>
      <c r="B74" s="2" t="s">
        <v>1113</v>
      </c>
      <c r="C74" s="2">
        <v>10</v>
      </c>
      <c r="D74" s="2">
        <v>13418579</v>
      </c>
      <c r="E74" s="2" t="s">
        <v>75</v>
      </c>
      <c r="F74" s="2">
        <v>-2.07755</v>
      </c>
      <c r="G74" s="2">
        <v>2.8298999999999999</v>
      </c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15"/>
      <c r="X74" s="15"/>
      <c r="Y74" s="15"/>
      <c r="Z74" s="15"/>
    </row>
    <row r="75" spans="1:26" ht="15.6" x14ac:dyDescent="0.3">
      <c r="A75" s="2">
        <v>2</v>
      </c>
      <c r="B75" s="2" t="s">
        <v>1114</v>
      </c>
      <c r="C75" s="2">
        <v>11</v>
      </c>
      <c r="D75" s="2">
        <v>20805627</v>
      </c>
      <c r="E75" s="2" t="s">
        <v>75</v>
      </c>
      <c r="F75" s="2">
        <v>1.6626000000000001</v>
      </c>
      <c r="G75" s="2">
        <v>4.2915999999999999</v>
      </c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15"/>
      <c r="X75" s="15"/>
      <c r="Y75" s="15"/>
      <c r="Z75" s="15"/>
    </row>
    <row r="76" spans="1:26" ht="15.6" x14ac:dyDescent="0.3">
      <c r="A76" s="2">
        <v>2</v>
      </c>
      <c r="B76" s="2" t="s">
        <v>1115</v>
      </c>
      <c r="C76" s="2">
        <v>12</v>
      </c>
      <c r="D76" s="2">
        <v>22666254</v>
      </c>
      <c r="E76" s="2" t="s">
        <v>75</v>
      </c>
      <c r="F76" s="2">
        <v>-1.7324999999999999</v>
      </c>
      <c r="G76" s="2">
        <v>5.2403000000000004</v>
      </c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15"/>
      <c r="X76" s="15"/>
      <c r="Y76" s="15"/>
      <c r="Z76" s="15"/>
    </row>
    <row r="77" spans="1:26" ht="15.6" x14ac:dyDescent="0.3">
      <c r="A77" s="2">
        <v>2</v>
      </c>
      <c r="B77" s="2" t="s">
        <v>998</v>
      </c>
      <c r="C77" s="2">
        <v>1</v>
      </c>
      <c r="D77" s="2">
        <v>30298080</v>
      </c>
      <c r="E77" s="2" t="s">
        <v>139</v>
      </c>
      <c r="F77" s="2">
        <v>5.4474999999999998</v>
      </c>
      <c r="G77" s="2">
        <v>6.2812999999999999</v>
      </c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5"/>
      <c r="X77" s="15"/>
      <c r="Y77" s="15"/>
      <c r="Z77" s="15"/>
    </row>
    <row r="78" spans="1:26" ht="15.6" x14ac:dyDescent="0.3">
      <c r="A78" s="2">
        <v>2</v>
      </c>
      <c r="B78" s="2" t="s">
        <v>1116</v>
      </c>
      <c r="C78" s="2">
        <v>7</v>
      </c>
      <c r="D78" s="2">
        <v>13768661</v>
      </c>
      <c r="E78" s="2" t="s">
        <v>139</v>
      </c>
      <c r="F78" s="2">
        <v>3.5691999999999999</v>
      </c>
      <c r="G78" s="2">
        <v>5.9290000000000003</v>
      </c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15"/>
      <c r="X78" s="15"/>
      <c r="Y78" s="15"/>
      <c r="Z78" s="15"/>
    </row>
    <row r="79" spans="1:26" ht="15.6" x14ac:dyDescent="0.3">
      <c r="A79" s="2">
        <v>2</v>
      </c>
      <c r="B79" s="2" t="s">
        <v>1117</v>
      </c>
      <c r="C79" s="2">
        <v>10</v>
      </c>
      <c r="D79" s="2">
        <v>22201705</v>
      </c>
      <c r="E79" s="2" t="s">
        <v>139</v>
      </c>
      <c r="F79" s="2">
        <v>3.5438999999999998</v>
      </c>
      <c r="G79" s="2">
        <v>3.8582000000000001</v>
      </c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15"/>
      <c r="X79" s="15"/>
      <c r="Y79" s="15"/>
      <c r="Z79" s="15"/>
    </row>
    <row r="80" spans="1:26" ht="15.6" x14ac:dyDescent="0.3">
      <c r="A80" s="2">
        <v>2</v>
      </c>
      <c r="B80" s="2" t="s">
        <v>1118</v>
      </c>
      <c r="C80" s="2">
        <v>12</v>
      </c>
      <c r="D80" s="2">
        <v>24435843</v>
      </c>
      <c r="E80" s="2" t="s">
        <v>139</v>
      </c>
      <c r="F80" s="2">
        <v>-3.2764000000000002</v>
      </c>
      <c r="G80" s="2">
        <v>3.4087999999999998</v>
      </c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15"/>
      <c r="X80" s="15"/>
      <c r="Y80" s="15"/>
      <c r="Z80" s="15"/>
    </row>
    <row r="81" spans="1:26" ht="15.6" x14ac:dyDescent="0.3">
      <c r="A81" s="2">
        <v>2</v>
      </c>
      <c r="B81" s="2" t="s">
        <v>1119</v>
      </c>
      <c r="C81" s="2">
        <v>1</v>
      </c>
      <c r="D81" s="2">
        <v>22410930</v>
      </c>
      <c r="E81" s="2" t="s">
        <v>96</v>
      </c>
      <c r="F81" s="2">
        <v>1.389</v>
      </c>
      <c r="G81" s="2">
        <v>3.0222000000000002</v>
      </c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15"/>
      <c r="X81" s="15"/>
      <c r="Y81" s="15"/>
      <c r="Z81" s="15"/>
    </row>
    <row r="82" spans="1:26" ht="15.6" x14ac:dyDescent="0.3">
      <c r="A82" s="2">
        <v>2</v>
      </c>
      <c r="B82" s="2" t="s">
        <v>1120</v>
      </c>
      <c r="C82" s="2">
        <v>4</v>
      </c>
      <c r="D82" s="2">
        <v>30239338</v>
      </c>
      <c r="E82" s="2" t="s">
        <v>96</v>
      </c>
      <c r="F82" s="2">
        <v>-0.89059999999999995</v>
      </c>
      <c r="G82" s="2">
        <v>1.2444</v>
      </c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15"/>
      <c r="X82" s="15"/>
      <c r="Y82" s="15"/>
      <c r="Z82" s="15"/>
    </row>
    <row r="83" spans="1:26" ht="15.6" x14ac:dyDescent="0.3">
      <c r="A83" s="2">
        <v>2</v>
      </c>
      <c r="B83" s="2" t="s">
        <v>1121</v>
      </c>
      <c r="C83" s="2">
        <v>5</v>
      </c>
      <c r="D83" s="2">
        <v>14627173</v>
      </c>
      <c r="E83" s="2" t="s">
        <v>96</v>
      </c>
      <c r="F83" s="2">
        <v>1.0337000000000001</v>
      </c>
      <c r="G83" s="2">
        <v>1.3573999999999999</v>
      </c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15"/>
      <c r="X83" s="15"/>
      <c r="Y83" s="15"/>
      <c r="Z83" s="15"/>
    </row>
    <row r="84" spans="1:26" ht="15.6" x14ac:dyDescent="0.3">
      <c r="A84" s="2">
        <v>2</v>
      </c>
      <c r="B84" s="2" t="s">
        <v>1122</v>
      </c>
      <c r="C84" s="2">
        <v>7</v>
      </c>
      <c r="D84" s="2">
        <v>21368712</v>
      </c>
      <c r="E84" s="2" t="s">
        <v>96</v>
      </c>
      <c r="F84" s="2">
        <v>1.1541999999999999</v>
      </c>
      <c r="G84" s="2">
        <v>0.99609999999999999</v>
      </c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15"/>
      <c r="X84" s="15"/>
      <c r="Y84" s="15"/>
      <c r="Z84" s="15"/>
    </row>
    <row r="85" spans="1:26" ht="15.6" x14ac:dyDescent="0.3">
      <c r="A85" s="2">
        <v>2</v>
      </c>
      <c r="B85" s="2" t="s">
        <v>1123</v>
      </c>
      <c r="C85" s="2">
        <v>8</v>
      </c>
      <c r="D85" s="2">
        <v>8158085</v>
      </c>
      <c r="E85" s="2" t="s">
        <v>96</v>
      </c>
      <c r="F85" s="2">
        <v>-2.3471000000000002</v>
      </c>
      <c r="G85" s="2">
        <v>4.9165999999999999</v>
      </c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15"/>
      <c r="X85" s="15"/>
      <c r="Y85" s="15"/>
      <c r="Z85" s="15"/>
    </row>
    <row r="86" spans="1:26" ht="15.6" x14ac:dyDescent="0.3">
      <c r="A86" s="2">
        <v>2</v>
      </c>
      <c r="B86" s="2" t="s">
        <v>1124</v>
      </c>
      <c r="C86" s="2">
        <v>9</v>
      </c>
      <c r="D86" s="2">
        <v>2574304</v>
      </c>
      <c r="E86" s="2" t="s">
        <v>96</v>
      </c>
      <c r="F86" s="2">
        <v>1.3023</v>
      </c>
      <c r="G86" s="2">
        <v>1.1171</v>
      </c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15"/>
      <c r="X86" s="15"/>
      <c r="Y86" s="15"/>
      <c r="Z86" s="15"/>
    </row>
    <row r="87" spans="1:26" ht="15.6" x14ac:dyDescent="0.3">
      <c r="A87" s="2">
        <v>2</v>
      </c>
      <c r="B87" s="2" t="s">
        <v>1125</v>
      </c>
      <c r="C87" s="2">
        <v>11</v>
      </c>
      <c r="D87" s="2">
        <v>3624333</v>
      </c>
      <c r="E87" s="2" t="s">
        <v>96</v>
      </c>
      <c r="F87" s="2">
        <v>-1.0549999999999999</v>
      </c>
      <c r="G87" s="2">
        <v>1.3036000000000001</v>
      </c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15"/>
      <c r="X87" s="15"/>
      <c r="Y87" s="15"/>
      <c r="Z87" s="15"/>
    </row>
    <row r="88" spans="1:26" ht="15.6" x14ac:dyDescent="0.3">
      <c r="A88" s="2">
        <v>2</v>
      </c>
      <c r="B88" s="2" t="s">
        <v>1126</v>
      </c>
      <c r="C88" s="2">
        <v>12</v>
      </c>
      <c r="D88" s="2">
        <v>11830641</v>
      </c>
      <c r="E88" s="2" t="s">
        <v>96</v>
      </c>
      <c r="F88" s="2">
        <v>1.2643</v>
      </c>
      <c r="G88" s="2">
        <v>1.5783</v>
      </c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15"/>
      <c r="X88" s="15"/>
      <c r="Y88" s="15"/>
      <c r="Z88" s="15"/>
    </row>
    <row r="89" spans="1:26" ht="15.6" x14ac:dyDescent="0.3">
      <c r="A89" s="2">
        <v>2</v>
      </c>
      <c r="B89" s="2" t="s">
        <v>1127</v>
      </c>
      <c r="C89" s="2">
        <v>12</v>
      </c>
      <c r="D89" s="2">
        <v>14659913</v>
      </c>
      <c r="E89" s="2" t="s">
        <v>85</v>
      </c>
      <c r="F89" s="2">
        <v>-1.40835</v>
      </c>
      <c r="G89" s="2">
        <v>3.5006499999999998</v>
      </c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15"/>
      <c r="X89" s="15"/>
      <c r="Y89" s="15"/>
      <c r="Z89" s="15"/>
    </row>
    <row r="90" spans="1:26" ht="15.6" x14ac:dyDescent="0.3">
      <c r="A90" s="2">
        <v>2</v>
      </c>
      <c r="B90" s="2" t="s">
        <v>937</v>
      </c>
      <c r="C90" s="2">
        <v>12</v>
      </c>
      <c r="D90" s="2">
        <v>25722643</v>
      </c>
      <c r="E90" s="2" t="s">
        <v>96</v>
      </c>
      <c r="F90" s="2">
        <v>-1.0963000000000001</v>
      </c>
      <c r="G90" s="2">
        <v>0.3422</v>
      </c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15"/>
      <c r="X90" s="15"/>
      <c r="Y90" s="15"/>
      <c r="Z90" s="15"/>
    </row>
    <row r="91" spans="1:26" ht="15.6" x14ac:dyDescent="0.3">
      <c r="A91" s="2">
        <v>2</v>
      </c>
      <c r="B91" s="2" t="s">
        <v>1128</v>
      </c>
      <c r="C91" s="2">
        <v>1</v>
      </c>
      <c r="D91" s="2">
        <v>39349116</v>
      </c>
      <c r="E91" s="2" t="s">
        <v>77</v>
      </c>
      <c r="F91" s="2">
        <v>-1.3611</v>
      </c>
      <c r="G91" s="2">
        <v>1.946</v>
      </c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15"/>
      <c r="X91" s="15"/>
      <c r="Y91" s="15"/>
      <c r="Z91" s="15"/>
    </row>
    <row r="92" spans="1:26" ht="15.6" x14ac:dyDescent="0.3">
      <c r="A92" s="2">
        <v>2</v>
      </c>
      <c r="B92" s="2" t="s">
        <v>1129</v>
      </c>
      <c r="C92" s="2">
        <v>1</v>
      </c>
      <c r="D92" s="2">
        <v>42743985</v>
      </c>
      <c r="E92" s="2" t="s">
        <v>77</v>
      </c>
      <c r="F92" s="2">
        <v>-1.198</v>
      </c>
      <c r="G92" s="2">
        <v>2.6120000000000001</v>
      </c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15"/>
      <c r="X92" s="15"/>
      <c r="Y92" s="15"/>
      <c r="Z92" s="15"/>
    </row>
    <row r="93" spans="1:26" ht="15.6" x14ac:dyDescent="0.3">
      <c r="A93" s="2">
        <v>2</v>
      </c>
      <c r="B93" s="2" t="s">
        <v>1130</v>
      </c>
      <c r="C93" s="2">
        <v>2</v>
      </c>
      <c r="D93" s="2">
        <v>23246082</v>
      </c>
      <c r="E93" s="2" t="s">
        <v>77</v>
      </c>
      <c r="F93" s="2">
        <v>-1.6897</v>
      </c>
      <c r="G93" s="2">
        <v>4.5667</v>
      </c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15"/>
      <c r="X93" s="15"/>
      <c r="Y93" s="15"/>
      <c r="Z93" s="15"/>
    </row>
    <row r="94" spans="1:26" ht="15.6" x14ac:dyDescent="0.3">
      <c r="A94" s="2">
        <v>2</v>
      </c>
      <c r="B94" s="2" t="s">
        <v>1131</v>
      </c>
      <c r="C94" s="2">
        <v>3</v>
      </c>
      <c r="D94" s="2">
        <v>15029758</v>
      </c>
      <c r="E94" s="2" t="s">
        <v>77</v>
      </c>
      <c r="F94" s="2">
        <v>-2.3793000000000002</v>
      </c>
      <c r="G94" s="2">
        <v>5.7798999999999996</v>
      </c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15"/>
      <c r="X94" s="15"/>
      <c r="Y94" s="15"/>
      <c r="Z94" s="15"/>
    </row>
    <row r="95" spans="1:26" ht="15.6" x14ac:dyDescent="0.3">
      <c r="A95" s="2">
        <v>2</v>
      </c>
      <c r="B95" s="2" t="s">
        <v>1132</v>
      </c>
      <c r="C95" s="2">
        <v>4</v>
      </c>
      <c r="D95" s="2">
        <v>31554374</v>
      </c>
      <c r="E95" s="2" t="s">
        <v>77</v>
      </c>
      <c r="F95" s="2">
        <v>1.8178000000000001</v>
      </c>
      <c r="G95" s="2">
        <v>6.4808000000000003</v>
      </c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15"/>
      <c r="X95" s="15"/>
      <c r="Y95" s="15"/>
      <c r="Z95" s="15"/>
    </row>
    <row r="96" spans="1:26" ht="15.6" x14ac:dyDescent="0.3">
      <c r="A96" s="2">
        <v>2</v>
      </c>
      <c r="B96" s="2" t="s">
        <v>1133</v>
      </c>
      <c r="C96" s="2">
        <v>6</v>
      </c>
      <c r="D96" s="2">
        <v>22641501</v>
      </c>
      <c r="E96" s="2" t="s">
        <v>77</v>
      </c>
      <c r="F96" s="2">
        <v>-0.98240000000000005</v>
      </c>
      <c r="G96" s="2">
        <v>1.9834000000000001</v>
      </c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15"/>
      <c r="X96" s="15"/>
      <c r="Y96" s="15"/>
      <c r="Z96" s="15"/>
    </row>
    <row r="97" spans="1:26" ht="15.6" x14ac:dyDescent="0.3">
      <c r="A97" s="2">
        <v>2</v>
      </c>
      <c r="B97" s="2" t="s">
        <v>1134</v>
      </c>
      <c r="C97" s="2">
        <v>7</v>
      </c>
      <c r="D97" s="2">
        <v>13266138</v>
      </c>
      <c r="E97" s="2" t="s">
        <v>77</v>
      </c>
      <c r="F97" s="2">
        <v>-1.7249000000000001</v>
      </c>
      <c r="G97" s="2">
        <v>5.7209000000000003</v>
      </c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15"/>
      <c r="X97" s="15"/>
      <c r="Y97" s="15"/>
      <c r="Z97" s="15"/>
    </row>
    <row r="98" spans="1:26" ht="15.6" x14ac:dyDescent="0.3">
      <c r="A98" s="2">
        <v>2</v>
      </c>
      <c r="B98" s="2" t="s">
        <v>1135</v>
      </c>
      <c r="C98" s="2">
        <v>8</v>
      </c>
      <c r="D98" s="2">
        <v>5574091</v>
      </c>
      <c r="E98" s="2" t="s">
        <v>77</v>
      </c>
      <c r="F98" s="2">
        <v>1.5406</v>
      </c>
      <c r="G98" s="2">
        <v>2.7631000000000001</v>
      </c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15"/>
      <c r="X98" s="15"/>
      <c r="Y98" s="15"/>
      <c r="Z98" s="15"/>
    </row>
    <row r="99" spans="1:26" ht="15.6" x14ac:dyDescent="0.3">
      <c r="A99" s="2">
        <v>2</v>
      </c>
      <c r="B99" s="2" t="s">
        <v>1136</v>
      </c>
      <c r="C99" s="2">
        <v>11</v>
      </c>
      <c r="D99" s="2">
        <v>13074256</v>
      </c>
      <c r="E99" s="2" t="s">
        <v>77</v>
      </c>
      <c r="F99" s="2">
        <v>0.99550000000000005</v>
      </c>
      <c r="G99" s="2">
        <v>1.3112999999999999</v>
      </c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15"/>
      <c r="X99" s="15"/>
      <c r="Y99" s="15"/>
      <c r="Z99" s="15"/>
    </row>
    <row r="100" spans="1:26" ht="15.6" x14ac:dyDescent="0.3">
      <c r="A100" s="38">
        <v>2</v>
      </c>
      <c r="B100" s="38" t="s">
        <v>1137</v>
      </c>
      <c r="C100" s="38">
        <v>11</v>
      </c>
      <c r="D100" s="38">
        <v>22433543</v>
      </c>
      <c r="E100" s="38" t="s">
        <v>77</v>
      </c>
      <c r="F100" s="38">
        <v>1.2763</v>
      </c>
      <c r="G100" s="38">
        <v>2.9906000000000001</v>
      </c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15"/>
      <c r="X100" s="15"/>
      <c r="Y100" s="15"/>
      <c r="Z100" s="15"/>
    </row>
    <row r="101" spans="1:26" ht="15.6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15"/>
      <c r="X101" s="15"/>
      <c r="Y101" s="15"/>
      <c r="Z101" s="15"/>
    </row>
    <row r="102" spans="1:26" ht="15.6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15"/>
      <c r="X102" s="15"/>
      <c r="Y102" s="15"/>
      <c r="Z102" s="15"/>
    </row>
    <row r="103" spans="1:26" ht="15.6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15"/>
      <c r="X103" s="15"/>
      <c r="Y103" s="15"/>
      <c r="Z103" s="15"/>
    </row>
    <row r="104" spans="1:26" ht="15.6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15"/>
      <c r="X104" s="15"/>
      <c r="Y104" s="15"/>
      <c r="Z104" s="15"/>
    </row>
    <row r="105" spans="1:26" ht="15.6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15"/>
      <c r="X105" s="15"/>
      <c r="Y105" s="15"/>
      <c r="Z105" s="15"/>
    </row>
    <row r="106" spans="1:26" ht="15.6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15"/>
      <c r="X106" s="15"/>
      <c r="Y106" s="15"/>
      <c r="Z106" s="15"/>
    </row>
    <row r="107" spans="1:26" ht="15.6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15"/>
      <c r="X107" s="15"/>
      <c r="Y107" s="15"/>
      <c r="Z107" s="15"/>
    </row>
    <row r="108" spans="1:26" ht="15.6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15"/>
      <c r="X108" s="15"/>
      <c r="Y108" s="15"/>
      <c r="Z108" s="15"/>
    </row>
    <row r="109" spans="1:26" ht="15.6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15"/>
      <c r="X109" s="15"/>
      <c r="Y109" s="15"/>
      <c r="Z109" s="15"/>
    </row>
    <row r="110" spans="1:26" ht="15.6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15"/>
      <c r="X110" s="15"/>
      <c r="Y110" s="15"/>
      <c r="Z110" s="15"/>
    </row>
    <row r="111" spans="1:26" ht="15.6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15"/>
      <c r="X111" s="15"/>
      <c r="Y111" s="15"/>
      <c r="Z111" s="15"/>
    </row>
    <row r="112" spans="1:26" ht="15.6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15"/>
      <c r="X112" s="15"/>
      <c r="Y112" s="15"/>
      <c r="Z112" s="15"/>
    </row>
    <row r="113" spans="1:26" ht="15.6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15"/>
      <c r="X113" s="15"/>
      <c r="Y113" s="15"/>
      <c r="Z113" s="15"/>
    </row>
    <row r="114" spans="1:26" ht="15.6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15"/>
      <c r="X114" s="15"/>
      <c r="Y114" s="15"/>
      <c r="Z114" s="15"/>
    </row>
    <row r="115" spans="1:26" ht="15.6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15"/>
      <c r="X115" s="15"/>
      <c r="Y115" s="15"/>
      <c r="Z115" s="15"/>
    </row>
    <row r="116" spans="1:26" ht="15.6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15"/>
      <c r="X116" s="15"/>
      <c r="Y116" s="15"/>
      <c r="Z116" s="15"/>
    </row>
    <row r="117" spans="1:26" ht="15.6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15"/>
      <c r="X117" s="15"/>
      <c r="Y117" s="15"/>
      <c r="Z117" s="15"/>
    </row>
    <row r="118" spans="1:26" ht="15.6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15"/>
      <c r="X118" s="15"/>
      <c r="Y118" s="15"/>
      <c r="Z118" s="15"/>
    </row>
    <row r="119" spans="1:26" ht="15.6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15"/>
      <c r="X119" s="15"/>
      <c r="Y119" s="15"/>
      <c r="Z119" s="15"/>
    </row>
    <row r="120" spans="1:26" ht="15.6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15"/>
      <c r="X120" s="15"/>
      <c r="Y120" s="15"/>
      <c r="Z120" s="15"/>
    </row>
    <row r="121" spans="1:26" ht="15.6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15"/>
      <c r="X121" s="15"/>
      <c r="Y121" s="15"/>
      <c r="Z121" s="15"/>
    </row>
    <row r="122" spans="1:26" ht="15.6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15"/>
      <c r="X122" s="15"/>
      <c r="Y122" s="15"/>
      <c r="Z122" s="15"/>
    </row>
    <row r="123" spans="1:26" ht="15.6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15"/>
      <c r="X123" s="15"/>
      <c r="Y123" s="15"/>
      <c r="Z123" s="15"/>
    </row>
    <row r="124" spans="1:26" ht="15.6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15"/>
      <c r="X124" s="15"/>
      <c r="Y124" s="15"/>
      <c r="Z124" s="15"/>
    </row>
    <row r="125" spans="1:26" ht="15.6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15"/>
      <c r="X125" s="15"/>
      <c r="Y125" s="15"/>
      <c r="Z125" s="15"/>
    </row>
    <row r="126" spans="1:26" ht="15.6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15"/>
      <c r="X126" s="15"/>
      <c r="Y126" s="15"/>
      <c r="Z126" s="15"/>
    </row>
    <row r="127" spans="1:26" ht="15.6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15"/>
      <c r="X127" s="15"/>
      <c r="Y127" s="15"/>
      <c r="Z127" s="15"/>
    </row>
    <row r="128" spans="1:26" ht="15.6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15"/>
      <c r="X128" s="15"/>
      <c r="Y128" s="15"/>
      <c r="Z128" s="15"/>
    </row>
    <row r="129" spans="1:26" ht="15.6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15"/>
      <c r="X129" s="15"/>
      <c r="Y129" s="15"/>
      <c r="Z129" s="15"/>
    </row>
    <row r="130" spans="1:26" ht="15.6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15"/>
      <c r="X130" s="15"/>
      <c r="Y130" s="15"/>
      <c r="Z130" s="15"/>
    </row>
    <row r="131" spans="1:26" ht="15.6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15"/>
      <c r="X131" s="15"/>
      <c r="Y131" s="15"/>
      <c r="Z131" s="15"/>
    </row>
    <row r="132" spans="1:26" ht="15.6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15"/>
      <c r="X132" s="15"/>
      <c r="Y132" s="15"/>
      <c r="Z132" s="15"/>
    </row>
    <row r="133" spans="1:26" ht="15.6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15"/>
      <c r="X133" s="15"/>
      <c r="Y133" s="15"/>
      <c r="Z133" s="15"/>
    </row>
    <row r="134" spans="1:26" ht="15.6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15"/>
      <c r="X134" s="15"/>
      <c r="Y134" s="15"/>
      <c r="Z134" s="15"/>
    </row>
    <row r="135" spans="1:26" ht="15.6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15"/>
      <c r="X135" s="15"/>
      <c r="Y135" s="15"/>
      <c r="Z135" s="15"/>
    </row>
    <row r="136" spans="1:26" ht="15.6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15"/>
      <c r="X136" s="15"/>
      <c r="Y136" s="15"/>
      <c r="Z136" s="15"/>
    </row>
    <row r="137" spans="1:26" ht="15.6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15"/>
      <c r="X137" s="15"/>
      <c r="Y137" s="15"/>
      <c r="Z137" s="15"/>
    </row>
    <row r="138" spans="1:26" ht="15.6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15"/>
      <c r="X138" s="15"/>
      <c r="Y138" s="15"/>
      <c r="Z138" s="15"/>
    </row>
    <row r="139" spans="1:26" ht="15.6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15"/>
      <c r="X139" s="15"/>
      <c r="Y139" s="15"/>
      <c r="Z139" s="15"/>
    </row>
    <row r="140" spans="1:26" ht="15.6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15"/>
      <c r="X140" s="15"/>
      <c r="Y140" s="15"/>
      <c r="Z140" s="15"/>
    </row>
    <row r="141" spans="1:26" ht="15.6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15"/>
      <c r="X141" s="15"/>
      <c r="Y141" s="15"/>
      <c r="Z141" s="15"/>
    </row>
    <row r="142" spans="1:26" ht="15.6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15"/>
      <c r="X142" s="15"/>
      <c r="Y142" s="15"/>
      <c r="Z142" s="15"/>
    </row>
    <row r="143" spans="1:26" ht="15.6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15"/>
      <c r="X143" s="15"/>
      <c r="Y143" s="15"/>
      <c r="Z143" s="15"/>
    </row>
    <row r="144" spans="1:26" ht="15.6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15"/>
      <c r="X144" s="15"/>
      <c r="Y144" s="15"/>
      <c r="Z144" s="15"/>
    </row>
    <row r="145" spans="1:26" ht="15.6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15"/>
      <c r="X145" s="15"/>
      <c r="Y145" s="15"/>
      <c r="Z145" s="15"/>
    </row>
    <row r="146" spans="1:26" ht="15.6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15"/>
      <c r="X146" s="15"/>
      <c r="Y146" s="15"/>
      <c r="Z146" s="15"/>
    </row>
    <row r="147" spans="1:26" ht="15.6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15"/>
      <c r="X147" s="15"/>
      <c r="Y147" s="15"/>
      <c r="Z147" s="15"/>
    </row>
    <row r="148" spans="1:26" ht="15.6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15"/>
      <c r="X148" s="15"/>
      <c r="Y148" s="15"/>
      <c r="Z148" s="15"/>
    </row>
    <row r="149" spans="1:26" ht="15.6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15"/>
      <c r="X149" s="15"/>
      <c r="Y149" s="15"/>
      <c r="Z149" s="15"/>
    </row>
    <row r="150" spans="1:26" ht="15.6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15"/>
      <c r="X150" s="15"/>
      <c r="Y150" s="15"/>
      <c r="Z150" s="15"/>
    </row>
    <row r="151" spans="1:26" ht="15.6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15"/>
      <c r="X151" s="15"/>
      <c r="Y151" s="15"/>
      <c r="Z151" s="15"/>
    </row>
    <row r="152" spans="1:26" ht="15.6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15"/>
      <c r="X152" s="15"/>
      <c r="Y152" s="15"/>
      <c r="Z152" s="15"/>
    </row>
    <row r="153" spans="1:26" ht="15.6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15"/>
      <c r="X153" s="15"/>
      <c r="Y153" s="15"/>
      <c r="Z153" s="15"/>
    </row>
    <row r="154" spans="1:26" ht="15.6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15"/>
      <c r="X154" s="15"/>
      <c r="Y154" s="15"/>
      <c r="Z154" s="15"/>
    </row>
    <row r="155" spans="1:26" ht="15.6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15"/>
      <c r="X155" s="15"/>
      <c r="Y155" s="15"/>
      <c r="Z155" s="15"/>
    </row>
    <row r="156" spans="1:26" ht="15.6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15"/>
      <c r="X156" s="15"/>
      <c r="Y156" s="15"/>
      <c r="Z156" s="15"/>
    </row>
    <row r="157" spans="1:26" ht="15.6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15"/>
      <c r="X157" s="15"/>
      <c r="Y157" s="15"/>
      <c r="Z157" s="15"/>
    </row>
    <row r="158" spans="1:26" ht="15.6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15"/>
      <c r="X158" s="15"/>
      <c r="Y158" s="15"/>
      <c r="Z158" s="15"/>
    </row>
    <row r="159" spans="1:26" ht="15.6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15"/>
      <c r="X159" s="15"/>
      <c r="Y159" s="15"/>
      <c r="Z159" s="15"/>
    </row>
    <row r="160" spans="1:26" ht="15.6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15"/>
      <c r="X160" s="15"/>
      <c r="Y160" s="15"/>
      <c r="Z160" s="15"/>
    </row>
    <row r="161" spans="1:26" ht="15.6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15"/>
      <c r="X161" s="15"/>
      <c r="Y161" s="15"/>
      <c r="Z161" s="15"/>
    </row>
    <row r="162" spans="1:26" ht="15.6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15"/>
      <c r="X162" s="15"/>
      <c r="Y162" s="15"/>
      <c r="Z162" s="15"/>
    </row>
    <row r="163" spans="1:26" ht="15.6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15"/>
      <c r="X163" s="15"/>
      <c r="Y163" s="15"/>
      <c r="Z163" s="15"/>
    </row>
    <row r="164" spans="1:26" ht="15.6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15"/>
      <c r="X164" s="15"/>
      <c r="Y164" s="15"/>
      <c r="Z164" s="15"/>
    </row>
    <row r="165" spans="1:26" ht="15.6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15"/>
      <c r="X165" s="15"/>
      <c r="Y165" s="15"/>
      <c r="Z165" s="15"/>
    </row>
    <row r="166" spans="1:26" ht="15.6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15"/>
      <c r="X166" s="15"/>
      <c r="Y166" s="15"/>
      <c r="Z166" s="15"/>
    </row>
    <row r="167" spans="1:26" ht="15.6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15"/>
      <c r="X167" s="15"/>
      <c r="Y167" s="15"/>
      <c r="Z167" s="15"/>
    </row>
    <row r="168" spans="1:26" ht="15.6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15"/>
      <c r="X168" s="15"/>
      <c r="Y168" s="15"/>
      <c r="Z168" s="15"/>
    </row>
    <row r="169" spans="1:26" ht="15.6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15"/>
      <c r="X169" s="15"/>
      <c r="Y169" s="15"/>
      <c r="Z169" s="15"/>
    </row>
    <row r="170" spans="1:26" ht="15.6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15"/>
      <c r="X170" s="15"/>
      <c r="Y170" s="15"/>
      <c r="Z170" s="15"/>
    </row>
    <row r="171" spans="1:26" ht="15.6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15"/>
      <c r="X171" s="15"/>
      <c r="Y171" s="15"/>
      <c r="Z171" s="15"/>
    </row>
    <row r="172" spans="1:26" ht="15.6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15"/>
      <c r="X172" s="15"/>
      <c r="Y172" s="15"/>
      <c r="Z172" s="15"/>
    </row>
    <row r="173" spans="1:26" ht="15.6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15"/>
      <c r="X173" s="15"/>
      <c r="Y173" s="15"/>
      <c r="Z173" s="15"/>
    </row>
    <row r="174" spans="1:26" ht="15.6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15"/>
      <c r="X174" s="15"/>
      <c r="Y174" s="15"/>
      <c r="Z174" s="15"/>
    </row>
    <row r="175" spans="1:26" ht="15.6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15"/>
      <c r="X175" s="15"/>
      <c r="Y175" s="15"/>
      <c r="Z175" s="15"/>
    </row>
    <row r="176" spans="1:26" ht="15.6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15"/>
      <c r="X176" s="15"/>
      <c r="Y176" s="15"/>
      <c r="Z176" s="15"/>
    </row>
    <row r="177" spans="1:26" ht="15.6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15"/>
      <c r="X177" s="15"/>
      <c r="Y177" s="15"/>
      <c r="Z177" s="15"/>
    </row>
    <row r="178" spans="1:26" ht="15.6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15"/>
      <c r="X178" s="15"/>
      <c r="Y178" s="15"/>
      <c r="Z178" s="15"/>
    </row>
    <row r="179" spans="1:26" ht="15.6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15"/>
      <c r="X179" s="15"/>
      <c r="Y179" s="15"/>
      <c r="Z179" s="15"/>
    </row>
    <row r="180" spans="1:26" ht="15.6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15"/>
      <c r="X180" s="15"/>
      <c r="Y180" s="15"/>
      <c r="Z180" s="15"/>
    </row>
    <row r="181" spans="1:26" ht="15.6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15"/>
      <c r="X181" s="15"/>
      <c r="Y181" s="15"/>
      <c r="Z181" s="15"/>
    </row>
    <row r="182" spans="1:26" ht="15.6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15"/>
      <c r="X182" s="15"/>
      <c r="Y182" s="15"/>
      <c r="Z182" s="15"/>
    </row>
    <row r="183" spans="1:26" ht="15.6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15"/>
      <c r="X183" s="15"/>
      <c r="Y183" s="15"/>
      <c r="Z183" s="15"/>
    </row>
    <row r="184" spans="1:26" ht="15.6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15"/>
      <c r="X184" s="15"/>
      <c r="Y184" s="15"/>
      <c r="Z184" s="15"/>
    </row>
    <row r="185" spans="1:26" ht="15.6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5"/>
      <c r="X185" s="15"/>
      <c r="Y185" s="15"/>
      <c r="Z185" s="15"/>
    </row>
    <row r="186" spans="1:26" ht="15.6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15"/>
      <c r="X186" s="15"/>
      <c r="Y186" s="15"/>
      <c r="Z186" s="15"/>
    </row>
    <row r="187" spans="1:26" ht="15.6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15"/>
      <c r="X187" s="15"/>
      <c r="Y187" s="15"/>
      <c r="Z187" s="15"/>
    </row>
    <row r="188" spans="1:26" ht="15.6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15"/>
      <c r="X188" s="15"/>
      <c r="Y188" s="15"/>
      <c r="Z188" s="15"/>
    </row>
    <row r="189" spans="1:26" ht="15.6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15"/>
      <c r="X189" s="15"/>
      <c r="Y189" s="15"/>
      <c r="Z189" s="15"/>
    </row>
    <row r="190" spans="1:26" ht="15.6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15"/>
      <c r="X190" s="15"/>
      <c r="Y190" s="15"/>
      <c r="Z190" s="15"/>
    </row>
    <row r="191" spans="1:26" ht="15.6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15"/>
      <c r="X191" s="15"/>
      <c r="Y191" s="15"/>
      <c r="Z191" s="15"/>
    </row>
    <row r="192" spans="1:26" ht="15.6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15"/>
      <c r="X192" s="15"/>
      <c r="Y192" s="15"/>
      <c r="Z192" s="15"/>
    </row>
    <row r="193" spans="1:26" ht="15.6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15"/>
      <c r="X193" s="15"/>
      <c r="Y193" s="15"/>
      <c r="Z193" s="15"/>
    </row>
    <row r="194" spans="1:26" ht="15.6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15"/>
      <c r="X194" s="15"/>
      <c r="Y194" s="15"/>
      <c r="Z194" s="15"/>
    </row>
    <row r="195" spans="1:26" ht="15.6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15"/>
      <c r="X195" s="15"/>
      <c r="Y195" s="15"/>
      <c r="Z195" s="15"/>
    </row>
    <row r="196" spans="1:26" ht="15.6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15"/>
      <c r="X196" s="15"/>
      <c r="Y196" s="15"/>
      <c r="Z196" s="15"/>
    </row>
    <row r="197" spans="1:26" ht="15.6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15"/>
      <c r="X197" s="15"/>
      <c r="Y197" s="15"/>
      <c r="Z197" s="15"/>
    </row>
    <row r="198" spans="1:26" ht="15.6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15"/>
      <c r="X198" s="15"/>
      <c r="Y198" s="15"/>
      <c r="Z198" s="15"/>
    </row>
    <row r="199" spans="1:26" ht="15.6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15"/>
      <c r="X199" s="15"/>
      <c r="Y199" s="15"/>
      <c r="Z199" s="15"/>
    </row>
    <row r="200" spans="1:26" ht="15.6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15"/>
      <c r="X200" s="15"/>
      <c r="Y200" s="15"/>
      <c r="Z200" s="15"/>
    </row>
    <row r="201" spans="1:26" ht="15.6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15"/>
      <c r="X201" s="15"/>
      <c r="Y201" s="15"/>
      <c r="Z201" s="15"/>
    </row>
    <row r="202" spans="1:26" ht="15.6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15"/>
      <c r="X202" s="15"/>
      <c r="Y202" s="15"/>
      <c r="Z202" s="15"/>
    </row>
    <row r="203" spans="1:26" ht="15.6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5"/>
      <c r="X203" s="15"/>
      <c r="Y203" s="15"/>
      <c r="Z203" s="15"/>
    </row>
    <row r="204" spans="1:26" ht="15.6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15"/>
      <c r="X204" s="15"/>
      <c r="Y204" s="15"/>
      <c r="Z204" s="15"/>
    </row>
    <row r="205" spans="1:26" ht="15.6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15"/>
      <c r="X205" s="15"/>
      <c r="Y205" s="15"/>
      <c r="Z205" s="15"/>
    </row>
    <row r="206" spans="1:26" ht="15.6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15"/>
      <c r="X206" s="15"/>
      <c r="Y206" s="15"/>
      <c r="Z206" s="15"/>
    </row>
    <row r="207" spans="1:26" ht="15.6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15"/>
      <c r="X207" s="15"/>
      <c r="Y207" s="15"/>
      <c r="Z207" s="15"/>
    </row>
    <row r="208" spans="1:26" ht="15.6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15"/>
      <c r="X208" s="15"/>
      <c r="Y208" s="15"/>
      <c r="Z208" s="15"/>
    </row>
    <row r="209" spans="1:26" ht="15.6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15"/>
      <c r="X209" s="15"/>
      <c r="Y209" s="15"/>
      <c r="Z209" s="15"/>
    </row>
    <row r="210" spans="1:26" ht="15.6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15"/>
      <c r="X210" s="15"/>
      <c r="Y210" s="15"/>
      <c r="Z210" s="15"/>
    </row>
    <row r="211" spans="1:26" ht="15.6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15"/>
      <c r="X211" s="15"/>
      <c r="Y211" s="15"/>
      <c r="Z211" s="15"/>
    </row>
    <row r="212" spans="1:26" ht="15.6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15"/>
      <c r="X212" s="15"/>
      <c r="Y212" s="15"/>
      <c r="Z212" s="15"/>
    </row>
    <row r="213" spans="1:26" ht="15.6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15"/>
      <c r="X213" s="15"/>
      <c r="Y213" s="15"/>
      <c r="Z213" s="15"/>
    </row>
    <row r="214" spans="1:26" ht="15.6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15"/>
      <c r="X214" s="15"/>
      <c r="Y214" s="15"/>
      <c r="Z214" s="15"/>
    </row>
    <row r="215" spans="1:26" ht="15.6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15"/>
      <c r="X215" s="15"/>
      <c r="Y215" s="15"/>
      <c r="Z215" s="15"/>
    </row>
    <row r="216" spans="1:26" ht="15.6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15"/>
      <c r="X216" s="15"/>
      <c r="Y216" s="15"/>
      <c r="Z216" s="15"/>
    </row>
    <row r="217" spans="1:26" ht="15.6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15"/>
      <c r="X217" s="15"/>
      <c r="Y217" s="15"/>
      <c r="Z217" s="15"/>
    </row>
    <row r="218" spans="1:26" ht="15.6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15"/>
      <c r="X218" s="15"/>
      <c r="Y218" s="15"/>
      <c r="Z218" s="15"/>
    </row>
    <row r="219" spans="1:26" ht="15.6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15"/>
      <c r="X219" s="15"/>
      <c r="Y219" s="15"/>
      <c r="Z219" s="15"/>
    </row>
    <row r="220" spans="1:26" ht="15.6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15"/>
      <c r="X220" s="15"/>
      <c r="Y220" s="15"/>
      <c r="Z220" s="15"/>
    </row>
    <row r="221" spans="1:26" ht="15.6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5"/>
      <c r="X221" s="15"/>
      <c r="Y221" s="15"/>
      <c r="Z221" s="15"/>
    </row>
    <row r="222" spans="1:26" ht="15.6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15"/>
      <c r="X222" s="15"/>
      <c r="Y222" s="15"/>
      <c r="Z222" s="15"/>
    </row>
    <row r="223" spans="1:26" ht="15.6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15"/>
      <c r="X223" s="15"/>
      <c r="Y223" s="15"/>
      <c r="Z223" s="15"/>
    </row>
    <row r="224" spans="1:26" ht="15.6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15"/>
      <c r="X224" s="15"/>
      <c r="Y224" s="15"/>
      <c r="Z224" s="15"/>
    </row>
    <row r="225" spans="1:26" ht="15.6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15"/>
      <c r="X225" s="15"/>
      <c r="Y225" s="15"/>
      <c r="Z225" s="15"/>
    </row>
    <row r="226" spans="1:26" ht="15.6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15"/>
      <c r="X226" s="15"/>
      <c r="Y226" s="15"/>
      <c r="Z226" s="15"/>
    </row>
    <row r="227" spans="1:26" ht="15.6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15"/>
      <c r="X227" s="15"/>
      <c r="Y227" s="15"/>
      <c r="Z227" s="15"/>
    </row>
    <row r="228" spans="1:26" ht="15.6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15"/>
      <c r="X228" s="15"/>
      <c r="Y228" s="15"/>
      <c r="Z228" s="15"/>
    </row>
    <row r="229" spans="1:26" ht="15.6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15"/>
      <c r="X229" s="15"/>
      <c r="Y229" s="15"/>
      <c r="Z229" s="15"/>
    </row>
    <row r="230" spans="1:26" ht="15.6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15"/>
      <c r="X230" s="15"/>
      <c r="Y230" s="15"/>
      <c r="Z230" s="15"/>
    </row>
    <row r="231" spans="1:26" ht="15.6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15"/>
      <c r="X231" s="15"/>
      <c r="Y231" s="15"/>
      <c r="Z231" s="15"/>
    </row>
    <row r="232" spans="1:26" ht="15.6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15"/>
      <c r="X232" s="15"/>
      <c r="Y232" s="15"/>
      <c r="Z232" s="15"/>
    </row>
    <row r="233" spans="1:26" ht="15.6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15"/>
      <c r="X233" s="15"/>
      <c r="Y233" s="15"/>
      <c r="Z233" s="15"/>
    </row>
    <row r="234" spans="1:26" ht="15.6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15"/>
      <c r="X234" s="15"/>
      <c r="Y234" s="15"/>
      <c r="Z234" s="15"/>
    </row>
    <row r="235" spans="1:26" ht="15.6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15"/>
      <c r="X235" s="15"/>
      <c r="Y235" s="15"/>
      <c r="Z235" s="15"/>
    </row>
    <row r="236" spans="1:26" ht="15.6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15"/>
      <c r="X236" s="15"/>
      <c r="Y236" s="15"/>
      <c r="Z236" s="15"/>
    </row>
    <row r="237" spans="1:26" ht="15.6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15"/>
      <c r="X237" s="15"/>
      <c r="Y237" s="15"/>
      <c r="Z237" s="15"/>
    </row>
    <row r="238" spans="1:26" ht="15.6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15"/>
      <c r="X238" s="15"/>
      <c r="Y238" s="15"/>
      <c r="Z238" s="15"/>
    </row>
    <row r="239" spans="1:26" ht="15.6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5"/>
      <c r="X239" s="15"/>
      <c r="Y239" s="15"/>
      <c r="Z239" s="15"/>
    </row>
    <row r="240" spans="1:26" ht="15.6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15"/>
      <c r="X240" s="15"/>
      <c r="Y240" s="15"/>
      <c r="Z240" s="15"/>
    </row>
    <row r="241" spans="1:26" ht="15.6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15"/>
      <c r="X241" s="15"/>
      <c r="Y241" s="15"/>
      <c r="Z241" s="15"/>
    </row>
    <row r="242" spans="1:26" ht="15.6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15"/>
      <c r="X242" s="15"/>
      <c r="Y242" s="15"/>
      <c r="Z242" s="15"/>
    </row>
    <row r="243" spans="1:26" ht="15.6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15"/>
      <c r="X243" s="15"/>
      <c r="Y243" s="15"/>
      <c r="Z243" s="15"/>
    </row>
    <row r="244" spans="1:26" ht="15.6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15"/>
      <c r="X244" s="15"/>
      <c r="Y244" s="15"/>
      <c r="Z244" s="15"/>
    </row>
    <row r="245" spans="1:26" ht="15.6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15"/>
      <c r="X245" s="15"/>
      <c r="Y245" s="15"/>
      <c r="Z245" s="15"/>
    </row>
    <row r="246" spans="1:26" ht="15.6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15"/>
      <c r="X246" s="15"/>
      <c r="Y246" s="15"/>
      <c r="Z246" s="15"/>
    </row>
    <row r="247" spans="1:26" ht="15.6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15"/>
      <c r="X247" s="15"/>
      <c r="Y247" s="15"/>
      <c r="Z247" s="15"/>
    </row>
    <row r="248" spans="1:26" ht="15.6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15"/>
      <c r="X248" s="15"/>
      <c r="Y248" s="15"/>
      <c r="Z248" s="15"/>
    </row>
    <row r="249" spans="1:26" ht="15.6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15"/>
      <c r="X249" s="15"/>
      <c r="Y249" s="15"/>
      <c r="Z249" s="15"/>
    </row>
    <row r="250" spans="1:26" ht="15.6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15"/>
      <c r="X250" s="15"/>
      <c r="Y250" s="15"/>
      <c r="Z250" s="15"/>
    </row>
    <row r="251" spans="1:26" ht="15.6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15"/>
      <c r="X251" s="15"/>
      <c r="Y251" s="15"/>
      <c r="Z251" s="15"/>
    </row>
    <row r="252" spans="1:26" ht="15.6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15"/>
      <c r="X252" s="15"/>
      <c r="Y252" s="15"/>
      <c r="Z252" s="15"/>
    </row>
    <row r="253" spans="1:26" ht="15.6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15"/>
      <c r="X253" s="15"/>
      <c r="Y253" s="15"/>
      <c r="Z253" s="15"/>
    </row>
    <row r="254" spans="1:26" ht="15.6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15"/>
      <c r="X254" s="15"/>
      <c r="Y254" s="15"/>
      <c r="Z254" s="15"/>
    </row>
    <row r="255" spans="1:26" ht="15.6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15"/>
      <c r="X255" s="15"/>
      <c r="Y255" s="15"/>
      <c r="Z255" s="15"/>
    </row>
    <row r="256" spans="1:26" ht="15.6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15"/>
      <c r="X256" s="15"/>
      <c r="Y256" s="15"/>
      <c r="Z256" s="15"/>
    </row>
    <row r="257" spans="1:26" ht="15.6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15"/>
      <c r="X257" s="15"/>
      <c r="Y257" s="15"/>
      <c r="Z257" s="15"/>
    </row>
    <row r="258" spans="1:26" ht="15.6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15"/>
      <c r="X258" s="15"/>
      <c r="Y258" s="15"/>
      <c r="Z258" s="15"/>
    </row>
    <row r="259" spans="1:26" ht="15.6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15"/>
      <c r="X259" s="15"/>
      <c r="Y259" s="15"/>
      <c r="Z259" s="15"/>
    </row>
    <row r="260" spans="1:26" ht="15.6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15"/>
      <c r="X260" s="15"/>
      <c r="Y260" s="15"/>
      <c r="Z260" s="15"/>
    </row>
    <row r="261" spans="1:26" ht="15.6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15"/>
      <c r="X261" s="15"/>
      <c r="Y261" s="15"/>
      <c r="Z261" s="15"/>
    </row>
    <row r="262" spans="1:26" ht="15.6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15"/>
      <c r="X262" s="15"/>
      <c r="Y262" s="15"/>
      <c r="Z262" s="15"/>
    </row>
    <row r="263" spans="1:26" ht="15.6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15"/>
      <c r="X263" s="15"/>
      <c r="Y263" s="15"/>
      <c r="Z263" s="15"/>
    </row>
    <row r="264" spans="1:26" ht="15.6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15"/>
      <c r="X264" s="15"/>
      <c r="Y264" s="15"/>
      <c r="Z264" s="15"/>
    </row>
    <row r="265" spans="1:26" ht="15.6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15"/>
      <c r="X265" s="15"/>
      <c r="Y265" s="15"/>
      <c r="Z265" s="15"/>
    </row>
    <row r="266" spans="1:26" ht="15.6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15"/>
      <c r="X266" s="15"/>
      <c r="Y266" s="15"/>
      <c r="Z266" s="15"/>
    </row>
    <row r="267" spans="1:26" ht="15.6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15"/>
      <c r="X267" s="15"/>
      <c r="Y267" s="15"/>
      <c r="Z267" s="15"/>
    </row>
    <row r="268" spans="1:26" ht="15.6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15"/>
      <c r="X268" s="15"/>
      <c r="Y268" s="15"/>
      <c r="Z268" s="15"/>
    </row>
    <row r="269" spans="1:26" ht="15.6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15"/>
      <c r="X269" s="15"/>
      <c r="Y269" s="15"/>
      <c r="Z269" s="15"/>
    </row>
    <row r="270" spans="1:26" ht="15.6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15"/>
      <c r="X270" s="15"/>
      <c r="Y270" s="15"/>
      <c r="Z270" s="15"/>
    </row>
    <row r="271" spans="1:26" ht="15.6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15"/>
      <c r="X271" s="15"/>
      <c r="Y271" s="15"/>
      <c r="Z271" s="15"/>
    </row>
    <row r="272" spans="1:26" ht="15.6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15"/>
      <c r="X272" s="15"/>
      <c r="Y272" s="15"/>
      <c r="Z272" s="15"/>
    </row>
    <row r="273" spans="1:26" ht="15.6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15"/>
      <c r="X273" s="15"/>
      <c r="Y273" s="15"/>
      <c r="Z273" s="15"/>
    </row>
    <row r="274" spans="1:26" ht="15.6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15"/>
      <c r="X274" s="15"/>
      <c r="Y274" s="15"/>
      <c r="Z274" s="15"/>
    </row>
    <row r="275" spans="1:26" ht="15.6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15"/>
      <c r="X275" s="15"/>
      <c r="Y275" s="15"/>
      <c r="Z275" s="15"/>
    </row>
    <row r="276" spans="1:26" ht="15.6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15"/>
      <c r="X276" s="15"/>
      <c r="Y276" s="15"/>
      <c r="Z276" s="15"/>
    </row>
    <row r="277" spans="1:26" ht="15.6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15"/>
      <c r="X277" s="15"/>
      <c r="Y277" s="15"/>
      <c r="Z277" s="15"/>
    </row>
    <row r="278" spans="1:26" ht="15.6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15"/>
      <c r="X278" s="15"/>
      <c r="Y278" s="15"/>
      <c r="Z278" s="15"/>
    </row>
    <row r="279" spans="1:26" ht="15.6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15"/>
      <c r="X279" s="15"/>
      <c r="Y279" s="15"/>
      <c r="Z279" s="15"/>
    </row>
    <row r="280" spans="1:26" ht="15.6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15"/>
      <c r="X280" s="15"/>
      <c r="Y280" s="15"/>
      <c r="Z280" s="15"/>
    </row>
    <row r="281" spans="1:26" ht="15.6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15"/>
      <c r="X281" s="15"/>
      <c r="Y281" s="15"/>
      <c r="Z281" s="15"/>
    </row>
    <row r="282" spans="1:26" ht="15.6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15"/>
      <c r="X282" s="15"/>
      <c r="Y282" s="15"/>
      <c r="Z282" s="15"/>
    </row>
    <row r="283" spans="1:26" ht="15.6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15"/>
      <c r="X283" s="15"/>
      <c r="Y283" s="15"/>
      <c r="Z283" s="15"/>
    </row>
    <row r="284" spans="1:26" ht="15.6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15"/>
      <c r="X284" s="15"/>
      <c r="Y284" s="15"/>
      <c r="Z284" s="15"/>
    </row>
    <row r="285" spans="1:26" ht="15.6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15"/>
      <c r="X285" s="15"/>
      <c r="Y285" s="15"/>
      <c r="Z285" s="15"/>
    </row>
    <row r="286" spans="1:26" ht="15.6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15"/>
      <c r="X286" s="15"/>
      <c r="Y286" s="15"/>
      <c r="Z286" s="15"/>
    </row>
    <row r="287" spans="1:26" ht="15.6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15"/>
      <c r="X287" s="15"/>
      <c r="Y287" s="15"/>
      <c r="Z287" s="15"/>
    </row>
    <row r="288" spans="1:26" ht="15.6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15"/>
      <c r="X288" s="15"/>
      <c r="Y288" s="15"/>
      <c r="Z288" s="15"/>
    </row>
    <row r="289" spans="1:26" ht="15.6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15"/>
      <c r="X289" s="15"/>
      <c r="Y289" s="15"/>
      <c r="Z289" s="15"/>
    </row>
    <row r="290" spans="1:26" ht="15.6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15"/>
      <c r="X290" s="15"/>
      <c r="Y290" s="15"/>
      <c r="Z290" s="15"/>
    </row>
    <row r="291" spans="1:26" ht="15.6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15"/>
      <c r="X291" s="15"/>
      <c r="Y291" s="15"/>
      <c r="Z291" s="15"/>
    </row>
    <row r="292" spans="1:26" ht="15.6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15"/>
      <c r="X292" s="15"/>
      <c r="Y292" s="15"/>
      <c r="Z292" s="15"/>
    </row>
    <row r="293" spans="1:26" ht="15.6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15"/>
      <c r="X293" s="15"/>
      <c r="Y293" s="15"/>
      <c r="Z293" s="15"/>
    </row>
    <row r="294" spans="1:26" ht="15.6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15"/>
      <c r="X294" s="15"/>
      <c r="Y294" s="15"/>
      <c r="Z294" s="15"/>
    </row>
    <row r="295" spans="1:26" ht="15.6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15"/>
      <c r="X295" s="15"/>
      <c r="Y295" s="15"/>
      <c r="Z295" s="15"/>
    </row>
    <row r="296" spans="1:26" ht="15.6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15"/>
      <c r="X296" s="15"/>
      <c r="Y296" s="15"/>
      <c r="Z296" s="15"/>
    </row>
    <row r="297" spans="1:26" ht="15.6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15"/>
      <c r="X297" s="15"/>
      <c r="Y297" s="15"/>
      <c r="Z297" s="15"/>
    </row>
    <row r="298" spans="1:26" ht="15.6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15"/>
      <c r="X298" s="15"/>
      <c r="Y298" s="15"/>
      <c r="Z298" s="15"/>
    </row>
    <row r="299" spans="1:26" ht="15.6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15"/>
      <c r="X299" s="15"/>
      <c r="Y299" s="15"/>
      <c r="Z299" s="15"/>
    </row>
    <row r="300" spans="1:26" ht="15.6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15"/>
      <c r="X300" s="15"/>
      <c r="Y300" s="15"/>
      <c r="Z300" s="15"/>
    </row>
    <row r="301" spans="1:26" ht="15.6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15"/>
      <c r="X301" s="15"/>
      <c r="Y301" s="15"/>
      <c r="Z301" s="15"/>
    </row>
    <row r="302" spans="1:26" ht="15.6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15"/>
      <c r="X302" s="15"/>
      <c r="Y302" s="15"/>
      <c r="Z302" s="15"/>
    </row>
    <row r="303" spans="1:26" ht="15.6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15"/>
      <c r="X303" s="15"/>
      <c r="Y303" s="15"/>
      <c r="Z303" s="15"/>
    </row>
    <row r="304" spans="1:26" ht="15.6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15"/>
      <c r="X304" s="15"/>
      <c r="Y304" s="15"/>
      <c r="Z304" s="15"/>
    </row>
    <row r="305" spans="1:26" ht="15.6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15"/>
      <c r="X305" s="15"/>
      <c r="Y305" s="15"/>
      <c r="Z305" s="15"/>
    </row>
    <row r="306" spans="1:26" ht="15.6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15"/>
      <c r="X306" s="15"/>
      <c r="Y306" s="15"/>
      <c r="Z306" s="15"/>
    </row>
    <row r="307" spans="1:26" ht="15.6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15"/>
      <c r="X307" s="15"/>
      <c r="Y307" s="15"/>
      <c r="Z307" s="15"/>
    </row>
    <row r="308" spans="1:26" ht="15.6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15"/>
      <c r="X308" s="15"/>
      <c r="Y308" s="15"/>
      <c r="Z308" s="15"/>
    </row>
    <row r="309" spans="1:26" ht="15.6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15"/>
      <c r="X309" s="15"/>
      <c r="Y309" s="15"/>
      <c r="Z309" s="15"/>
    </row>
    <row r="310" spans="1:26" ht="15.6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15"/>
      <c r="X310" s="15"/>
      <c r="Y310" s="15"/>
      <c r="Z310" s="15"/>
    </row>
    <row r="311" spans="1:26" ht="15.6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15"/>
      <c r="X311" s="15"/>
      <c r="Y311" s="15"/>
      <c r="Z311" s="15"/>
    </row>
    <row r="312" spans="1:26" ht="15.6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15"/>
      <c r="X312" s="15"/>
      <c r="Y312" s="15"/>
      <c r="Z312" s="15"/>
    </row>
    <row r="313" spans="1:26" ht="15.6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15"/>
      <c r="X313" s="15"/>
      <c r="Y313" s="15"/>
      <c r="Z313" s="15"/>
    </row>
    <row r="314" spans="1:26" ht="15.6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15"/>
      <c r="X314" s="15"/>
      <c r="Y314" s="15"/>
      <c r="Z314" s="15"/>
    </row>
    <row r="315" spans="1:26" ht="15.6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15"/>
      <c r="X315" s="15"/>
      <c r="Y315" s="15"/>
      <c r="Z315" s="15"/>
    </row>
    <row r="316" spans="1:26" ht="15.6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15"/>
      <c r="X316" s="15"/>
      <c r="Y316" s="15"/>
      <c r="Z316" s="15"/>
    </row>
    <row r="317" spans="1:26" ht="15.6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15"/>
      <c r="X317" s="15"/>
      <c r="Y317" s="15"/>
      <c r="Z317" s="15"/>
    </row>
    <row r="318" spans="1:26" ht="15.6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15"/>
      <c r="X318" s="15"/>
      <c r="Y318" s="15"/>
      <c r="Z318" s="15"/>
    </row>
    <row r="319" spans="1:26" ht="15.6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15"/>
      <c r="X319" s="15"/>
      <c r="Y319" s="15"/>
      <c r="Z319" s="15"/>
    </row>
    <row r="320" spans="1:26" ht="15.6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15"/>
      <c r="X320" s="15"/>
      <c r="Y320" s="15"/>
      <c r="Z320" s="15"/>
    </row>
    <row r="321" spans="1:26" ht="15.6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15"/>
      <c r="X321" s="15"/>
      <c r="Y321" s="15"/>
      <c r="Z321" s="15"/>
    </row>
    <row r="322" spans="1:26" ht="15.6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15"/>
      <c r="X322" s="15"/>
      <c r="Y322" s="15"/>
      <c r="Z322" s="15"/>
    </row>
    <row r="323" spans="1:26" ht="15.6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15"/>
      <c r="X323" s="15"/>
      <c r="Y323" s="15"/>
      <c r="Z323" s="15"/>
    </row>
    <row r="324" spans="1:26" ht="15.6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15"/>
      <c r="X324" s="15"/>
      <c r="Y324" s="15"/>
      <c r="Z324" s="15"/>
    </row>
    <row r="325" spans="1:26" ht="15.6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15"/>
      <c r="X325" s="15"/>
      <c r="Y325" s="15"/>
      <c r="Z325" s="15"/>
    </row>
    <row r="326" spans="1:26" ht="15.6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15"/>
      <c r="X326" s="15"/>
      <c r="Y326" s="15"/>
      <c r="Z326" s="15"/>
    </row>
    <row r="327" spans="1:26" ht="15.6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15"/>
      <c r="X327" s="15"/>
      <c r="Y327" s="15"/>
      <c r="Z327" s="15"/>
    </row>
    <row r="328" spans="1:26" ht="15.6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15"/>
      <c r="X328" s="15"/>
      <c r="Y328" s="15"/>
      <c r="Z328" s="15"/>
    </row>
    <row r="329" spans="1:26" ht="15.6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15"/>
      <c r="X329" s="15"/>
      <c r="Y329" s="15"/>
      <c r="Z329" s="15"/>
    </row>
    <row r="330" spans="1:26" ht="15.6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15"/>
      <c r="X330" s="15"/>
      <c r="Y330" s="15"/>
      <c r="Z330" s="15"/>
    </row>
    <row r="331" spans="1:26" ht="15.6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15"/>
      <c r="X331" s="15"/>
      <c r="Y331" s="15"/>
      <c r="Z331" s="15"/>
    </row>
    <row r="332" spans="1:26" ht="15.6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15"/>
      <c r="X332" s="15"/>
      <c r="Y332" s="15"/>
      <c r="Z332" s="15"/>
    </row>
    <row r="333" spans="1:26" ht="15.6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15"/>
      <c r="X333" s="15"/>
      <c r="Y333" s="15"/>
      <c r="Z333" s="15"/>
    </row>
    <row r="334" spans="1:26" ht="15.6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15"/>
      <c r="X334" s="15"/>
      <c r="Y334" s="15"/>
      <c r="Z334" s="15"/>
    </row>
    <row r="335" spans="1:26" ht="15.6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15"/>
      <c r="X335" s="15"/>
      <c r="Y335" s="15"/>
      <c r="Z335" s="15"/>
    </row>
    <row r="336" spans="1:26" ht="15.6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15"/>
      <c r="X336" s="15"/>
      <c r="Y336" s="15"/>
      <c r="Z336" s="15"/>
    </row>
    <row r="337" spans="1:26" ht="15.6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15"/>
      <c r="X337" s="15"/>
      <c r="Y337" s="15"/>
      <c r="Z337" s="15"/>
    </row>
    <row r="338" spans="1:26" ht="15.6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15"/>
      <c r="X338" s="15"/>
      <c r="Y338" s="15"/>
      <c r="Z338" s="15"/>
    </row>
    <row r="339" spans="1:26" ht="15.6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15"/>
      <c r="X339" s="15"/>
      <c r="Y339" s="15"/>
      <c r="Z339" s="15"/>
    </row>
    <row r="340" spans="1:26" ht="15.6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15"/>
      <c r="X340" s="15"/>
      <c r="Y340" s="15"/>
      <c r="Z340" s="15"/>
    </row>
    <row r="341" spans="1:26" ht="15.6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15"/>
      <c r="X341" s="15"/>
      <c r="Y341" s="15"/>
      <c r="Z341" s="15"/>
    </row>
    <row r="342" spans="1:26" ht="15.6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15"/>
      <c r="X342" s="15"/>
      <c r="Y342" s="15"/>
      <c r="Z342" s="15"/>
    </row>
    <row r="343" spans="1:26" ht="15.6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15"/>
      <c r="X343" s="15"/>
      <c r="Y343" s="15"/>
      <c r="Z343" s="15"/>
    </row>
    <row r="344" spans="1:26" ht="15.6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15"/>
      <c r="X344" s="15"/>
      <c r="Y344" s="15"/>
      <c r="Z344" s="15"/>
    </row>
    <row r="345" spans="1:26" ht="15.6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15"/>
      <c r="X345" s="15"/>
      <c r="Y345" s="15"/>
      <c r="Z345" s="15"/>
    </row>
    <row r="346" spans="1:26" ht="15.6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15"/>
      <c r="X346" s="15"/>
      <c r="Y346" s="15"/>
      <c r="Z346" s="15"/>
    </row>
    <row r="347" spans="1:26" ht="15.6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15"/>
      <c r="X347" s="15"/>
      <c r="Y347" s="15"/>
      <c r="Z347" s="15"/>
    </row>
    <row r="348" spans="1:26" ht="15.6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15"/>
      <c r="X348" s="15"/>
      <c r="Y348" s="15"/>
      <c r="Z348" s="15"/>
    </row>
    <row r="349" spans="1:26" ht="15.6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15"/>
      <c r="X349" s="15"/>
      <c r="Y349" s="15"/>
      <c r="Z349" s="15"/>
    </row>
    <row r="350" spans="1:26" ht="15.6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15"/>
      <c r="X350" s="15"/>
      <c r="Y350" s="15"/>
      <c r="Z350" s="15"/>
    </row>
    <row r="351" spans="1:26" ht="15.6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15"/>
      <c r="X351" s="15"/>
      <c r="Y351" s="15"/>
      <c r="Z351" s="15"/>
    </row>
    <row r="352" spans="1:26" ht="15.6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15"/>
      <c r="X352" s="15"/>
      <c r="Y352" s="15"/>
      <c r="Z352" s="15"/>
    </row>
    <row r="353" spans="1:26" ht="15.6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15"/>
      <c r="X353" s="15"/>
      <c r="Y353" s="15"/>
      <c r="Z353" s="15"/>
    </row>
    <row r="354" spans="1:26" ht="15.6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15"/>
      <c r="X354" s="15"/>
      <c r="Y354" s="15"/>
      <c r="Z354" s="15"/>
    </row>
    <row r="355" spans="1:26" ht="15.6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15"/>
      <c r="X355" s="15"/>
      <c r="Y355" s="15"/>
      <c r="Z355" s="15"/>
    </row>
    <row r="356" spans="1:26" ht="15.6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15"/>
      <c r="X356" s="15"/>
      <c r="Y356" s="15"/>
      <c r="Z356" s="15"/>
    </row>
    <row r="357" spans="1:26" ht="15.6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15"/>
      <c r="X357" s="15"/>
      <c r="Y357" s="15"/>
      <c r="Z357" s="15"/>
    </row>
    <row r="358" spans="1:26" ht="15.6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15"/>
      <c r="X358" s="15"/>
      <c r="Y358" s="15"/>
      <c r="Z358" s="15"/>
    </row>
    <row r="359" spans="1:26" ht="15.6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15"/>
      <c r="X359" s="15"/>
      <c r="Y359" s="15"/>
      <c r="Z359" s="15"/>
    </row>
    <row r="360" spans="1:26" ht="15.6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15"/>
      <c r="X360" s="15"/>
      <c r="Y360" s="15"/>
      <c r="Z360" s="15"/>
    </row>
    <row r="361" spans="1:26" ht="15.6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15"/>
      <c r="X361" s="15"/>
      <c r="Y361" s="15"/>
      <c r="Z361" s="15"/>
    </row>
    <row r="362" spans="1:26" ht="15.6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15"/>
      <c r="X362" s="15"/>
      <c r="Y362" s="15"/>
      <c r="Z362" s="15"/>
    </row>
    <row r="363" spans="1:26" ht="15.6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15"/>
      <c r="X363" s="15"/>
      <c r="Y363" s="15"/>
      <c r="Z363" s="15"/>
    </row>
    <row r="364" spans="1:26" ht="15.6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15"/>
      <c r="X364" s="15"/>
      <c r="Y364" s="15"/>
      <c r="Z364" s="15"/>
    </row>
    <row r="365" spans="1:26" ht="15.6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15"/>
      <c r="X365" s="15"/>
      <c r="Y365" s="15"/>
      <c r="Z365" s="15"/>
    </row>
    <row r="366" spans="1:26" ht="15.6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15"/>
      <c r="X366" s="15"/>
      <c r="Y366" s="15"/>
      <c r="Z366" s="15"/>
    </row>
    <row r="367" spans="1:26" ht="15.6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15"/>
      <c r="X367" s="15"/>
      <c r="Y367" s="15"/>
      <c r="Z367" s="15"/>
    </row>
    <row r="368" spans="1:26" ht="15.6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15"/>
      <c r="X368" s="15"/>
      <c r="Y368" s="15"/>
      <c r="Z368" s="15"/>
    </row>
    <row r="369" spans="1:26" ht="15.6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15"/>
      <c r="X369" s="15"/>
      <c r="Y369" s="15"/>
      <c r="Z369" s="15"/>
    </row>
    <row r="370" spans="1:26" ht="15.6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15"/>
      <c r="X370" s="15"/>
      <c r="Y370" s="15"/>
      <c r="Z370" s="15"/>
    </row>
    <row r="371" spans="1:26" ht="15.6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15"/>
      <c r="X371" s="15"/>
      <c r="Y371" s="15"/>
      <c r="Z371" s="15"/>
    </row>
    <row r="372" spans="1:26" ht="15.6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15"/>
      <c r="X372" s="15"/>
      <c r="Y372" s="15"/>
      <c r="Z372" s="15"/>
    </row>
    <row r="373" spans="1:26" ht="15.6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15"/>
      <c r="X373" s="15"/>
      <c r="Y373" s="15"/>
      <c r="Z373" s="15"/>
    </row>
    <row r="374" spans="1:26" ht="15.6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15"/>
      <c r="X374" s="15"/>
      <c r="Y374" s="15"/>
      <c r="Z374" s="15"/>
    </row>
    <row r="375" spans="1:26" ht="15.6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15"/>
      <c r="X375" s="15"/>
      <c r="Y375" s="15"/>
      <c r="Z375" s="15"/>
    </row>
    <row r="376" spans="1:26" ht="15.6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15"/>
      <c r="X376" s="15"/>
      <c r="Y376" s="15"/>
      <c r="Z376" s="15"/>
    </row>
    <row r="377" spans="1:26" ht="15.6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15"/>
      <c r="X377" s="15"/>
      <c r="Y377" s="15"/>
      <c r="Z377" s="15"/>
    </row>
    <row r="378" spans="1:26" ht="15.6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15"/>
      <c r="X378" s="15"/>
      <c r="Y378" s="15"/>
      <c r="Z378" s="15"/>
    </row>
    <row r="379" spans="1:26" ht="15.6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15"/>
      <c r="X379" s="15"/>
      <c r="Y379" s="15"/>
      <c r="Z379" s="15"/>
    </row>
    <row r="380" spans="1:26" ht="15.6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15"/>
      <c r="X380" s="15"/>
      <c r="Y380" s="15"/>
      <c r="Z380" s="15"/>
    </row>
    <row r="381" spans="1:26" ht="15.6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15"/>
      <c r="X381" s="15"/>
      <c r="Y381" s="15"/>
      <c r="Z381" s="15"/>
    </row>
    <row r="382" spans="1:26" ht="15.6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15"/>
      <c r="X382" s="15"/>
      <c r="Y382" s="15"/>
      <c r="Z382" s="15"/>
    </row>
    <row r="383" spans="1:26" ht="15.6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15"/>
      <c r="X383" s="15"/>
      <c r="Y383" s="15"/>
      <c r="Z383" s="15"/>
    </row>
    <row r="384" spans="1:26" ht="15.6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15"/>
      <c r="X384" s="15"/>
      <c r="Y384" s="15"/>
      <c r="Z384" s="15"/>
    </row>
    <row r="385" spans="1:26" ht="15.6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15"/>
      <c r="X385" s="15"/>
      <c r="Y385" s="15"/>
      <c r="Z385" s="15"/>
    </row>
    <row r="386" spans="1:26" ht="15.6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15"/>
      <c r="X386" s="15"/>
      <c r="Y386" s="15"/>
      <c r="Z386" s="15"/>
    </row>
    <row r="387" spans="1:26" ht="15.6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15"/>
      <c r="X387" s="15"/>
      <c r="Y387" s="15"/>
      <c r="Z387" s="15"/>
    </row>
    <row r="388" spans="1:26" ht="15.6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15"/>
      <c r="X388" s="15"/>
      <c r="Y388" s="15"/>
      <c r="Z388" s="15"/>
    </row>
    <row r="389" spans="1:26" ht="15.6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15"/>
      <c r="X389" s="15"/>
      <c r="Y389" s="15"/>
      <c r="Z389" s="15"/>
    </row>
    <row r="390" spans="1:26" ht="15.6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15"/>
      <c r="X390" s="15"/>
      <c r="Y390" s="15"/>
      <c r="Z390" s="15"/>
    </row>
    <row r="391" spans="1:26" ht="15.6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15"/>
      <c r="X391" s="15"/>
      <c r="Y391" s="15"/>
      <c r="Z391" s="15"/>
    </row>
    <row r="392" spans="1:26" ht="15.6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15"/>
      <c r="X392" s="15"/>
      <c r="Y392" s="15"/>
      <c r="Z392" s="15"/>
    </row>
    <row r="393" spans="1:26" ht="15.6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15"/>
      <c r="X393" s="15"/>
      <c r="Y393" s="15"/>
      <c r="Z393" s="15"/>
    </row>
    <row r="394" spans="1:26" ht="15.6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15"/>
      <c r="X394" s="15"/>
      <c r="Y394" s="15"/>
      <c r="Z394" s="15"/>
    </row>
    <row r="395" spans="1:26" ht="15.6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15"/>
      <c r="X395" s="15"/>
      <c r="Y395" s="15"/>
      <c r="Z395" s="15"/>
    </row>
    <row r="396" spans="1:26" ht="15.6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15"/>
      <c r="X396" s="15"/>
      <c r="Y396" s="15"/>
      <c r="Z396" s="15"/>
    </row>
    <row r="397" spans="1:26" ht="15.6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15"/>
      <c r="X397" s="15"/>
      <c r="Y397" s="15"/>
      <c r="Z397" s="15"/>
    </row>
    <row r="398" spans="1:26" ht="15.6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15"/>
      <c r="X398" s="15"/>
      <c r="Y398" s="15"/>
      <c r="Z398" s="15"/>
    </row>
    <row r="399" spans="1:26" ht="15.6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15"/>
      <c r="X399" s="15"/>
      <c r="Y399" s="15"/>
      <c r="Z399" s="15"/>
    </row>
    <row r="400" spans="1:26" ht="15.6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15"/>
      <c r="X400" s="15"/>
      <c r="Y400" s="15"/>
      <c r="Z400" s="15"/>
    </row>
    <row r="401" spans="1:26" ht="15.6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15"/>
      <c r="X401" s="15"/>
      <c r="Y401" s="15"/>
      <c r="Z401" s="15"/>
    </row>
    <row r="402" spans="1:26" ht="15.6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15"/>
      <c r="X402" s="15"/>
      <c r="Y402" s="15"/>
      <c r="Z402" s="15"/>
    </row>
    <row r="403" spans="1:26" ht="15.6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15"/>
      <c r="X403" s="15"/>
      <c r="Y403" s="15"/>
      <c r="Z403" s="15"/>
    </row>
    <row r="404" spans="1:26" ht="15.6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15"/>
      <c r="X404" s="15"/>
      <c r="Y404" s="15"/>
      <c r="Z404" s="15"/>
    </row>
    <row r="405" spans="1:26" ht="15.6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15"/>
      <c r="X405" s="15"/>
      <c r="Y405" s="15"/>
      <c r="Z405" s="15"/>
    </row>
    <row r="406" spans="1:26" ht="15.6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15"/>
      <c r="X406" s="15"/>
      <c r="Y406" s="15"/>
      <c r="Z406" s="15"/>
    </row>
    <row r="407" spans="1:26" ht="15.6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15"/>
      <c r="X407" s="15"/>
      <c r="Y407" s="15"/>
      <c r="Z407" s="15"/>
    </row>
    <row r="408" spans="1:26" ht="15.6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15"/>
      <c r="X408" s="15"/>
      <c r="Y408" s="15"/>
      <c r="Z408" s="15"/>
    </row>
    <row r="409" spans="1:26" ht="15.6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15"/>
      <c r="X409" s="15"/>
      <c r="Y409" s="15"/>
      <c r="Z409" s="15"/>
    </row>
    <row r="410" spans="1:26" ht="15.6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15"/>
      <c r="X410" s="15"/>
      <c r="Y410" s="15"/>
      <c r="Z410" s="15"/>
    </row>
    <row r="411" spans="1:26" ht="15.6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15"/>
      <c r="X411" s="15"/>
      <c r="Y411" s="15"/>
      <c r="Z411" s="15"/>
    </row>
    <row r="412" spans="1:26" ht="15.6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15"/>
      <c r="X412" s="15"/>
      <c r="Y412" s="15"/>
      <c r="Z412" s="15"/>
    </row>
    <row r="413" spans="1:26" ht="15.6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15"/>
      <c r="X413" s="15"/>
      <c r="Y413" s="15"/>
      <c r="Z413" s="15"/>
    </row>
    <row r="414" spans="1:26" ht="15.6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15"/>
      <c r="X414" s="15"/>
      <c r="Y414" s="15"/>
      <c r="Z414" s="15"/>
    </row>
    <row r="415" spans="1:26" ht="15.6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15"/>
      <c r="X415" s="15"/>
      <c r="Y415" s="15"/>
      <c r="Z415" s="15"/>
    </row>
    <row r="416" spans="1:26" ht="15.6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15"/>
      <c r="X416" s="15"/>
      <c r="Y416" s="15"/>
      <c r="Z416" s="15"/>
    </row>
    <row r="417" spans="1:26" ht="15.6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15"/>
      <c r="X417" s="15"/>
      <c r="Y417" s="15"/>
      <c r="Z417" s="15"/>
    </row>
    <row r="418" spans="1:26" ht="15.6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15"/>
      <c r="X418" s="15"/>
      <c r="Y418" s="15"/>
      <c r="Z418" s="15"/>
    </row>
    <row r="419" spans="1:26" ht="15.6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15"/>
      <c r="X419" s="15"/>
      <c r="Y419" s="15"/>
      <c r="Z419" s="15"/>
    </row>
    <row r="420" spans="1:26" ht="15.6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15"/>
      <c r="X420" s="15"/>
      <c r="Y420" s="15"/>
      <c r="Z420" s="15"/>
    </row>
    <row r="421" spans="1:26" ht="15.6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15"/>
      <c r="X421" s="15"/>
      <c r="Y421" s="15"/>
      <c r="Z421" s="15"/>
    </row>
    <row r="422" spans="1:26" ht="15.6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15"/>
      <c r="X422" s="15"/>
      <c r="Y422" s="15"/>
      <c r="Z422" s="15"/>
    </row>
    <row r="423" spans="1:26" ht="15.6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15"/>
      <c r="X423" s="15"/>
      <c r="Y423" s="15"/>
      <c r="Z423" s="15"/>
    </row>
    <row r="424" spans="1:26" ht="15.6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15"/>
      <c r="X424" s="15"/>
      <c r="Y424" s="15"/>
      <c r="Z424" s="15"/>
    </row>
    <row r="425" spans="1:26" ht="15.6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15"/>
      <c r="X425" s="15"/>
      <c r="Y425" s="15"/>
      <c r="Z425" s="15"/>
    </row>
    <row r="426" spans="1:26" ht="15.6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15"/>
      <c r="X426" s="15"/>
      <c r="Y426" s="15"/>
      <c r="Z426" s="15"/>
    </row>
    <row r="427" spans="1:26" ht="15.6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15"/>
      <c r="X427" s="15"/>
      <c r="Y427" s="15"/>
      <c r="Z427" s="15"/>
    </row>
    <row r="428" spans="1:26" ht="15.6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15"/>
      <c r="X428" s="15"/>
      <c r="Y428" s="15"/>
      <c r="Z428" s="15"/>
    </row>
    <row r="429" spans="1:26" ht="15.6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15"/>
      <c r="X429" s="15"/>
      <c r="Y429" s="15"/>
      <c r="Z429" s="15"/>
    </row>
    <row r="430" spans="1:26" ht="15.6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15"/>
      <c r="X430" s="15"/>
      <c r="Y430" s="15"/>
      <c r="Z430" s="15"/>
    </row>
    <row r="431" spans="1:26" ht="15.6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15"/>
      <c r="X431" s="15"/>
      <c r="Y431" s="15"/>
      <c r="Z431" s="15"/>
    </row>
    <row r="432" spans="1:26" ht="15.6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15"/>
      <c r="X432" s="15"/>
      <c r="Y432" s="15"/>
      <c r="Z432" s="15"/>
    </row>
    <row r="433" spans="1:26" ht="15.6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15"/>
      <c r="X433" s="15"/>
      <c r="Y433" s="15"/>
      <c r="Z433" s="15"/>
    </row>
    <row r="434" spans="1:26" ht="15.6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15"/>
      <c r="X434" s="15"/>
      <c r="Y434" s="15"/>
      <c r="Z434" s="15"/>
    </row>
    <row r="435" spans="1:26" ht="15.6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15"/>
      <c r="X435" s="15"/>
      <c r="Y435" s="15"/>
      <c r="Z435" s="15"/>
    </row>
    <row r="436" spans="1:26" ht="15.6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15"/>
      <c r="X436" s="15"/>
      <c r="Y436" s="15"/>
      <c r="Z436" s="15"/>
    </row>
    <row r="437" spans="1:26" ht="15.6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15"/>
      <c r="X437" s="15"/>
      <c r="Y437" s="15"/>
      <c r="Z437" s="15"/>
    </row>
    <row r="438" spans="1:26" ht="15.6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15"/>
      <c r="X438" s="15"/>
      <c r="Y438" s="15"/>
      <c r="Z438" s="15"/>
    </row>
    <row r="439" spans="1:26" ht="15.6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15"/>
      <c r="X439" s="15"/>
      <c r="Y439" s="15"/>
      <c r="Z439" s="15"/>
    </row>
    <row r="440" spans="1:26" ht="15.6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15"/>
      <c r="X440" s="15"/>
      <c r="Y440" s="15"/>
      <c r="Z440" s="15"/>
    </row>
    <row r="441" spans="1:26" ht="15.6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15"/>
      <c r="X441" s="15"/>
      <c r="Y441" s="15"/>
      <c r="Z441" s="15"/>
    </row>
    <row r="442" spans="1:26" ht="15.6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15"/>
      <c r="X442" s="15"/>
      <c r="Y442" s="15"/>
      <c r="Z442" s="15"/>
    </row>
    <row r="443" spans="1:26" ht="15.6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15"/>
      <c r="X443" s="15"/>
      <c r="Y443" s="15"/>
      <c r="Z443" s="15"/>
    </row>
    <row r="444" spans="1:26" ht="15.6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15"/>
      <c r="X444" s="15"/>
      <c r="Y444" s="15"/>
      <c r="Z444" s="15"/>
    </row>
    <row r="445" spans="1:26" ht="15.6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15"/>
      <c r="X445" s="15"/>
      <c r="Y445" s="15"/>
      <c r="Z445" s="15"/>
    </row>
    <row r="446" spans="1:26" ht="15.6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15"/>
      <c r="X446" s="15"/>
      <c r="Y446" s="15"/>
      <c r="Z446" s="15"/>
    </row>
    <row r="447" spans="1:26" ht="15.6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15"/>
      <c r="X447" s="15"/>
      <c r="Y447" s="15"/>
      <c r="Z447" s="15"/>
    </row>
    <row r="448" spans="1:26" ht="15.6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15"/>
      <c r="X448" s="15"/>
      <c r="Y448" s="15"/>
      <c r="Z448" s="15"/>
    </row>
    <row r="449" spans="1:26" ht="15.6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15"/>
      <c r="X449" s="15"/>
      <c r="Y449" s="15"/>
      <c r="Z449" s="15"/>
    </row>
    <row r="450" spans="1:26" ht="15.6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15"/>
      <c r="X450" s="15"/>
      <c r="Y450" s="15"/>
      <c r="Z450" s="15"/>
    </row>
    <row r="451" spans="1:26" ht="15.6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15"/>
      <c r="X451" s="15"/>
      <c r="Y451" s="15"/>
      <c r="Z451" s="15"/>
    </row>
    <row r="452" spans="1:26" ht="15.6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15"/>
      <c r="X452" s="15"/>
      <c r="Y452" s="15"/>
      <c r="Z452" s="15"/>
    </row>
    <row r="453" spans="1:26" ht="15.6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15"/>
      <c r="X453" s="15"/>
      <c r="Y453" s="15"/>
      <c r="Z453" s="15"/>
    </row>
    <row r="454" spans="1:26" ht="15.6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15"/>
      <c r="X454" s="15"/>
      <c r="Y454" s="15"/>
      <c r="Z454" s="15"/>
    </row>
    <row r="455" spans="1:26" ht="15.6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15"/>
      <c r="X455" s="15"/>
      <c r="Y455" s="15"/>
      <c r="Z455" s="15"/>
    </row>
    <row r="456" spans="1:26" ht="15.6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15"/>
      <c r="X456" s="15"/>
      <c r="Y456" s="15"/>
      <c r="Z456" s="15"/>
    </row>
    <row r="457" spans="1:26" ht="15.6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15"/>
      <c r="X457" s="15"/>
      <c r="Y457" s="15"/>
      <c r="Z457" s="15"/>
    </row>
    <row r="458" spans="1:26" ht="15.6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15"/>
      <c r="X458" s="15"/>
      <c r="Y458" s="15"/>
      <c r="Z458" s="15"/>
    </row>
    <row r="459" spans="1:26" ht="15.6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15"/>
      <c r="X459" s="15"/>
      <c r="Y459" s="15"/>
      <c r="Z459" s="15"/>
    </row>
    <row r="460" spans="1:26" ht="15.6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15"/>
      <c r="X460" s="15"/>
      <c r="Y460" s="15"/>
      <c r="Z460" s="15"/>
    </row>
    <row r="461" spans="1:26" ht="15.6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15"/>
      <c r="X461" s="15"/>
      <c r="Y461" s="15"/>
      <c r="Z461" s="15"/>
    </row>
    <row r="462" spans="1:26" ht="15.6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15"/>
      <c r="X462" s="15"/>
      <c r="Y462" s="15"/>
      <c r="Z462" s="15"/>
    </row>
    <row r="463" spans="1:26" ht="15.6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15"/>
      <c r="X463" s="15"/>
      <c r="Y463" s="15"/>
      <c r="Z463" s="15"/>
    </row>
    <row r="464" spans="1:26" ht="15.6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15"/>
      <c r="X464" s="15"/>
      <c r="Y464" s="15"/>
      <c r="Z464" s="15"/>
    </row>
    <row r="465" spans="1:26" ht="15.6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15"/>
      <c r="X465" s="15"/>
      <c r="Y465" s="15"/>
      <c r="Z465" s="15"/>
    </row>
    <row r="466" spans="1:26" ht="15.6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15"/>
      <c r="X466" s="15"/>
      <c r="Y466" s="15"/>
      <c r="Z466" s="15"/>
    </row>
    <row r="467" spans="1:26" ht="15.6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15"/>
      <c r="X467" s="15"/>
      <c r="Y467" s="15"/>
      <c r="Z467" s="15"/>
    </row>
    <row r="468" spans="1:26" ht="15.6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15"/>
      <c r="X468" s="15"/>
      <c r="Y468" s="15"/>
      <c r="Z468" s="15"/>
    </row>
    <row r="469" spans="1:26" ht="15.6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15"/>
      <c r="X469" s="15"/>
      <c r="Y469" s="15"/>
      <c r="Z469" s="15"/>
    </row>
    <row r="470" spans="1:26" ht="15.6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15"/>
      <c r="X470" s="15"/>
      <c r="Y470" s="15"/>
      <c r="Z470" s="15"/>
    </row>
    <row r="471" spans="1:26" ht="15.6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15"/>
      <c r="X471" s="15"/>
      <c r="Y471" s="15"/>
      <c r="Z471" s="15"/>
    </row>
    <row r="472" spans="1:26" ht="15.6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15"/>
      <c r="X472" s="15"/>
      <c r="Y472" s="15"/>
      <c r="Z472" s="15"/>
    </row>
    <row r="473" spans="1:26" ht="15.6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15"/>
      <c r="X473" s="15"/>
      <c r="Y473" s="15"/>
      <c r="Z473" s="15"/>
    </row>
    <row r="474" spans="1:26" ht="15.6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15"/>
      <c r="X474" s="15"/>
      <c r="Y474" s="15"/>
      <c r="Z474" s="15"/>
    </row>
    <row r="475" spans="1:26" ht="15.6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15"/>
      <c r="X475" s="15"/>
      <c r="Y475" s="15"/>
      <c r="Z475" s="15"/>
    </row>
    <row r="476" spans="1:26" ht="15.6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15"/>
      <c r="X476" s="15"/>
      <c r="Y476" s="15"/>
      <c r="Z476" s="15"/>
    </row>
    <row r="477" spans="1:26" ht="15.6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15"/>
      <c r="X477" s="15"/>
      <c r="Y477" s="15"/>
      <c r="Z477" s="15"/>
    </row>
    <row r="478" spans="1:26" ht="15.6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15"/>
      <c r="X478" s="15"/>
      <c r="Y478" s="15"/>
      <c r="Z478" s="15"/>
    </row>
    <row r="479" spans="1:26" ht="15.6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15"/>
      <c r="X479" s="15"/>
      <c r="Y479" s="15"/>
      <c r="Z479" s="15"/>
    </row>
    <row r="480" spans="1:26" ht="15.6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15"/>
      <c r="X480" s="15"/>
      <c r="Y480" s="15"/>
      <c r="Z480" s="15"/>
    </row>
    <row r="481" spans="1:26" ht="15.6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15"/>
      <c r="X481" s="15"/>
      <c r="Y481" s="15"/>
      <c r="Z481" s="15"/>
    </row>
    <row r="482" spans="1:26" ht="15.6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15"/>
      <c r="X482" s="15"/>
      <c r="Y482" s="15"/>
      <c r="Z482" s="15"/>
    </row>
    <row r="483" spans="1:26" ht="15.6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15"/>
      <c r="X483" s="15"/>
      <c r="Y483" s="15"/>
      <c r="Z483" s="15"/>
    </row>
    <row r="484" spans="1:26" ht="15.6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15"/>
      <c r="X484" s="15"/>
      <c r="Y484" s="15"/>
      <c r="Z484" s="15"/>
    </row>
    <row r="485" spans="1:26" ht="15.6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15"/>
      <c r="X485" s="15"/>
      <c r="Y485" s="15"/>
      <c r="Z485" s="15"/>
    </row>
    <row r="486" spans="1:26" ht="15.6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15"/>
      <c r="X486" s="15"/>
      <c r="Y486" s="15"/>
      <c r="Z486" s="15"/>
    </row>
    <row r="487" spans="1:26" ht="15.6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15"/>
      <c r="X487" s="15"/>
      <c r="Y487" s="15"/>
      <c r="Z487" s="15"/>
    </row>
    <row r="488" spans="1:26" ht="15.6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15"/>
      <c r="X488" s="15"/>
      <c r="Y488" s="15"/>
      <c r="Z488" s="15"/>
    </row>
    <row r="489" spans="1:26" ht="15.6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15"/>
      <c r="X489" s="15"/>
      <c r="Y489" s="15"/>
      <c r="Z489" s="15"/>
    </row>
    <row r="490" spans="1:26" ht="15.6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15"/>
      <c r="X490" s="15"/>
      <c r="Y490" s="15"/>
      <c r="Z490" s="15"/>
    </row>
    <row r="491" spans="1:26" ht="15.6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15"/>
      <c r="X491" s="15"/>
      <c r="Y491" s="15"/>
      <c r="Z491" s="15"/>
    </row>
    <row r="492" spans="1:26" ht="15.6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15"/>
      <c r="X492" s="15"/>
      <c r="Y492" s="15"/>
      <c r="Z492" s="15"/>
    </row>
    <row r="493" spans="1:26" ht="15.6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15"/>
      <c r="X493" s="15"/>
      <c r="Y493" s="15"/>
      <c r="Z493" s="15"/>
    </row>
    <row r="494" spans="1:26" ht="15.6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15"/>
      <c r="X494" s="15"/>
      <c r="Y494" s="15"/>
      <c r="Z494" s="15"/>
    </row>
    <row r="495" spans="1:26" ht="15.6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15"/>
      <c r="X495" s="15"/>
      <c r="Y495" s="15"/>
      <c r="Z495" s="15"/>
    </row>
    <row r="496" spans="1:26" ht="15.6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15"/>
      <c r="X496" s="15"/>
      <c r="Y496" s="15"/>
      <c r="Z496" s="15"/>
    </row>
    <row r="497" spans="1:26" ht="15.6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15"/>
      <c r="X497" s="15"/>
      <c r="Y497" s="15"/>
      <c r="Z497" s="15"/>
    </row>
    <row r="498" spans="1:26" ht="15.6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15"/>
      <c r="X498" s="15"/>
      <c r="Y498" s="15"/>
      <c r="Z498" s="15"/>
    </row>
    <row r="499" spans="1:26" ht="15.6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15"/>
      <c r="X499" s="15"/>
      <c r="Y499" s="15"/>
      <c r="Z499" s="15"/>
    </row>
    <row r="500" spans="1:26" ht="15.6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15"/>
      <c r="X500" s="15"/>
      <c r="Y500" s="15"/>
      <c r="Z500" s="15"/>
    </row>
    <row r="501" spans="1:26" ht="15.6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15"/>
      <c r="X501" s="15"/>
      <c r="Y501" s="15"/>
      <c r="Z501" s="15"/>
    </row>
    <row r="502" spans="1:26" ht="15.6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15"/>
      <c r="X502" s="15"/>
      <c r="Y502" s="15"/>
      <c r="Z502" s="15"/>
    </row>
    <row r="503" spans="1:26" ht="15.6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15"/>
      <c r="X503" s="15"/>
      <c r="Y503" s="15"/>
      <c r="Z503" s="15"/>
    </row>
    <row r="504" spans="1:26" ht="15.6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15"/>
      <c r="X504" s="15"/>
      <c r="Y504" s="15"/>
      <c r="Z504" s="15"/>
    </row>
    <row r="505" spans="1:26" ht="15.6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15"/>
      <c r="X505" s="15"/>
      <c r="Y505" s="15"/>
      <c r="Z505" s="15"/>
    </row>
    <row r="506" spans="1:26" ht="15.6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15"/>
      <c r="X506" s="15"/>
      <c r="Y506" s="15"/>
      <c r="Z506" s="15"/>
    </row>
    <row r="507" spans="1:26" ht="15.6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15"/>
      <c r="X507" s="15"/>
      <c r="Y507" s="15"/>
      <c r="Z507" s="15"/>
    </row>
    <row r="508" spans="1:26" ht="15.6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15"/>
      <c r="X508" s="15"/>
      <c r="Y508" s="15"/>
      <c r="Z508" s="15"/>
    </row>
    <row r="509" spans="1:26" ht="15.6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15"/>
      <c r="X509" s="15"/>
      <c r="Y509" s="15"/>
      <c r="Z509" s="15"/>
    </row>
    <row r="510" spans="1:26" ht="15.6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15"/>
      <c r="X510" s="15"/>
      <c r="Y510" s="15"/>
      <c r="Z510" s="15"/>
    </row>
    <row r="511" spans="1:26" ht="15.6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15"/>
      <c r="X511" s="15"/>
      <c r="Y511" s="15"/>
      <c r="Z511" s="15"/>
    </row>
    <row r="512" spans="1:26" ht="15.6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15"/>
      <c r="X512" s="15"/>
      <c r="Y512" s="15"/>
      <c r="Z512" s="15"/>
    </row>
    <row r="513" spans="1:26" ht="15.6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15"/>
      <c r="X513" s="15"/>
      <c r="Y513" s="15"/>
      <c r="Z513" s="15"/>
    </row>
    <row r="514" spans="1:26" ht="15.6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15"/>
      <c r="X514" s="15"/>
      <c r="Y514" s="15"/>
      <c r="Z514" s="15"/>
    </row>
    <row r="515" spans="1:26" ht="15.6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15"/>
      <c r="X515" s="15"/>
      <c r="Y515" s="15"/>
      <c r="Z515" s="15"/>
    </row>
    <row r="516" spans="1:26" ht="15.6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15"/>
      <c r="X516" s="15"/>
      <c r="Y516" s="15"/>
      <c r="Z516" s="15"/>
    </row>
    <row r="517" spans="1:26" ht="15.6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15"/>
      <c r="X517" s="15"/>
      <c r="Y517" s="15"/>
      <c r="Z517" s="15"/>
    </row>
    <row r="518" spans="1:26" ht="15.6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15"/>
      <c r="X518" s="15"/>
      <c r="Y518" s="15"/>
      <c r="Z518" s="15"/>
    </row>
    <row r="519" spans="1:26" ht="15.6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15"/>
      <c r="X519" s="15"/>
      <c r="Y519" s="15"/>
      <c r="Z519" s="15"/>
    </row>
    <row r="520" spans="1:26" ht="15.6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15"/>
      <c r="X520" s="15"/>
      <c r="Y520" s="15"/>
      <c r="Z520" s="15"/>
    </row>
    <row r="521" spans="1:26" ht="15.6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15"/>
      <c r="X521" s="15"/>
      <c r="Y521" s="15"/>
      <c r="Z521" s="15"/>
    </row>
    <row r="522" spans="1:26" ht="15.6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15"/>
      <c r="X522" s="15"/>
      <c r="Y522" s="15"/>
      <c r="Z522" s="15"/>
    </row>
    <row r="523" spans="1:26" ht="15.6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15"/>
      <c r="X523" s="15"/>
      <c r="Y523" s="15"/>
      <c r="Z523" s="15"/>
    </row>
    <row r="524" spans="1:26" ht="15.6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15"/>
      <c r="X524" s="15"/>
      <c r="Y524" s="15"/>
      <c r="Z524" s="15"/>
    </row>
    <row r="525" spans="1:26" ht="15.6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15"/>
      <c r="X525" s="15"/>
      <c r="Y525" s="15"/>
      <c r="Z525" s="15"/>
    </row>
    <row r="526" spans="1:26" ht="15.6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15"/>
      <c r="X526" s="15"/>
      <c r="Y526" s="15"/>
      <c r="Z526" s="15"/>
    </row>
    <row r="527" spans="1:26" ht="15.6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15"/>
      <c r="X527" s="15"/>
      <c r="Y527" s="15"/>
      <c r="Z527" s="15"/>
    </row>
    <row r="528" spans="1:26" ht="15.6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15"/>
      <c r="X528" s="15"/>
      <c r="Y528" s="15"/>
      <c r="Z528" s="15"/>
    </row>
    <row r="529" spans="1:26" ht="15.6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15"/>
      <c r="X529" s="15"/>
      <c r="Y529" s="15"/>
      <c r="Z529" s="15"/>
    </row>
    <row r="530" spans="1:26" ht="15.6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15"/>
      <c r="X530" s="15"/>
      <c r="Y530" s="15"/>
      <c r="Z530" s="15"/>
    </row>
    <row r="531" spans="1:26" ht="15.6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15"/>
      <c r="X531" s="15"/>
      <c r="Y531" s="15"/>
      <c r="Z531" s="15"/>
    </row>
    <row r="532" spans="1:26" ht="15.6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15"/>
      <c r="X532" s="15"/>
      <c r="Y532" s="15"/>
      <c r="Z532" s="15"/>
    </row>
    <row r="533" spans="1:26" ht="15.6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15"/>
      <c r="X533" s="15"/>
      <c r="Y533" s="15"/>
      <c r="Z533" s="15"/>
    </row>
    <row r="534" spans="1:26" ht="15.6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15"/>
      <c r="X534" s="15"/>
      <c r="Y534" s="15"/>
      <c r="Z534" s="15"/>
    </row>
    <row r="535" spans="1:26" ht="15.6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15"/>
      <c r="X535" s="15"/>
      <c r="Y535" s="15"/>
      <c r="Z535" s="15"/>
    </row>
    <row r="536" spans="1:26" ht="15.6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15"/>
      <c r="X536" s="15"/>
      <c r="Y536" s="15"/>
      <c r="Z536" s="15"/>
    </row>
    <row r="537" spans="1:26" ht="15.6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15"/>
      <c r="X537" s="15"/>
      <c r="Y537" s="15"/>
      <c r="Z537" s="15"/>
    </row>
    <row r="538" spans="1:26" ht="15.6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15"/>
      <c r="X538" s="15"/>
      <c r="Y538" s="15"/>
      <c r="Z538" s="15"/>
    </row>
    <row r="539" spans="1:26" ht="15.6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15"/>
      <c r="X539" s="15"/>
      <c r="Y539" s="15"/>
      <c r="Z539" s="15"/>
    </row>
    <row r="540" spans="1:26" ht="15.6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15"/>
      <c r="X540" s="15"/>
      <c r="Y540" s="15"/>
      <c r="Z540" s="15"/>
    </row>
    <row r="541" spans="1:26" ht="15.6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15"/>
      <c r="X541" s="15"/>
      <c r="Y541" s="15"/>
      <c r="Z541" s="15"/>
    </row>
    <row r="542" spans="1:26" ht="15.6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15"/>
      <c r="X542" s="15"/>
      <c r="Y542" s="15"/>
      <c r="Z542" s="15"/>
    </row>
    <row r="543" spans="1:26" ht="15.6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15"/>
      <c r="X543" s="15"/>
      <c r="Y543" s="15"/>
      <c r="Z543" s="15"/>
    </row>
    <row r="544" spans="1:26" ht="15.6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15"/>
      <c r="X544" s="15"/>
      <c r="Y544" s="15"/>
      <c r="Z544" s="15"/>
    </row>
    <row r="545" spans="1:26" ht="15.6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15"/>
      <c r="X545" s="15"/>
      <c r="Y545" s="15"/>
      <c r="Z545" s="15"/>
    </row>
    <row r="546" spans="1:26" ht="15.6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15"/>
      <c r="X546" s="15"/>
      <c r="Y546" s="15"/>
      <c r="Z546" s="15"/>
    </row>
    <row r="547" spans="1:26" ht="15.6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15"/>
      <c r="X547" s="15"/>
      <c r="Y547" s="15"/>
      <c r="Z547" s="15"/>
    </row>
    <row r="548" spans="1:26" ht="15.6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15"/>
      <c r="X548" s="15"/>
      <c r="Y548" s="15"/>
      <c r="Z548" s="15"/>
    </row>
    <row r="549" spans="1:26" ht="15.6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15"/>
      <c r="X549" s="15"/>
      <c r="Y549" s="15"/>
      <c r="Z549" s="15"/>
    </row>
    <row r="550" spans="1:26" ht="15.6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15"/>
      <c r="X550" s="15"/>
      <c r="Y550" s="15"/>
      <c r="Z550" s="15"/>
    </row>
    <row r="551" spans="1:26" ht="15.6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15"/>
      <c r="X551" s="15"/>
      <c r="Y551" s="15"/>
      <c r="Z551" s="15"/>
    </row>
    <row r="552" spans="1:26" ht="15.6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15"/>
      <c r="X552" s="15"/>
      <c r="Y552" s="15"/>
      <c r="Z552" s="15"/>
    </row>
    <row r="553" spans="1:26" ht="15.6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15"/>
      <c r="X553" s="15"/>
      <c r="Y553" s="15"/>
      <c r="Z553" s="15"/>
    </row>
    <row r="554" spans="1:26" ht="15.6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15"/>
      <c r="X554" s="15"/>
      <c r="Y554" s="15"/>
      <c r="Z554" s="15"/>
    </row>
    <row r="555" spans="1:26" ht="15.6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15"/>
      <c r="X555" s="15"/>
      <c r="Y555" s="15"/>
      <c r="Z555" s="15"/>
    </row>
    <row r="556" spans="1:26" ht="15.6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15"/>
      <c r="X556" s="15"/>
      <c r="Y556" s="15"/>
      <c r="Z556" s="15"/>
    </row>
    <row r="557" spans="1:26" ht="15.6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15"/>
      <c r="X557" s="15"/>
      <c r="Y557" s="15"/>
      <c r="Z557" s="15"/>
    </row>
    <row r="558" spans="1:26" ht="15.6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15"/>
      <c r="X558" s="15"/>
      <c r="Y558" s="15"/>
      <c r="Z558" s="15"/>
    </row>
    <row r="559" spans="1:26" ht="15.6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15"/>
      <c r="X559" s="15"/>
      <c r="Y559" s="15"/>
      <c r="Z559" s="15"/>
    </row>
    <row r="560" spans="1:26" ht="15.6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15"/>
      <c r="X560" s="15"/>
      <c r="Y560" s="15"/>
      <c r="Z560" s="15"/>
    </row>
    <row r="561" spans="1:26" ht="15.6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15"/>
      <c r="X561" s="15"/>
      <c r="Y561" s="15"/>
      <c r="Z561" s="15"/>
    </row>
    <row r="562" spans="1:26" ht="15.6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15"/>
      <c r="X562" s="15"/>
      <c r="Y562" s="15"/>
      <c r="Z562" s="15"/>
    </row>
    <row r="563" spans="1:26" ht="15.6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15"/>
      <c r="X563" s="15"/>
      <c r="Y563" s="15"/>
      <c r="Z563" s="15"/>
    </row>
    <row r="564" spans="1:26" ht="15.6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15"/>
      <c r="X564" s="15"/>
      <c r="Y564" s="15"/>
      <c r="Z564" s="15"/>
    </row>
    <row r="565" spans="1:26" ht="15.6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15"/>
      <c r="X565" s="15"/>
      <c r="Y565" s="15"/>
      <c r="Z565" s="15"/>
    </row>
    <row r="566" spans="1:26" ht="15.6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15"/>
      <c r="X566" s="15"/>
      <c r="Y566" s="15"/>
      <c r="Z566" s="15"/>
    </row>
    <row r="567" spans="1:26" ht="15.6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15"/>
      <c r="X567" s="15"/>
      <c r="Y567" s="15"/>
      <c r="Z567" s="15"/>
    </row>
    <row r="568" spans="1:26" ht="15.6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15"/>
      <c r="X568" s="15"/>
      <c r="Y568" s="15"/>
      <c r="Z568" s="15"/>
    </row>
    <row r="569" spans="1:26" ht="15.6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15"/>
      <c r="X569" s="15"/>
      <c r="Y569" s="15"/>
      <c r="Z569" s="15"/>
    </row>
    <row r="570" spans="1:26" ht="15.6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15"/>
      <c r="X570" s="15"/>
      <c r="Y570" s="15"/>
      <c r="Z570" s="15"/>
    </row>
    <row r="571" spans="1:26" ht="15.6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15"/>
      <c r="X571" s="15"/>
      <c r="Y571" s="15"/>
      <c r="Z571" s="15"/>
    </row>
    <row r="572" spans="1:26" ht="15.6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15"/>
      <c r="X572" s="15"/>
      <c r="Y572" s="15"/>
      <c r="Z572" s="15"/>
    </row>
    <row r="573" spans="1:26" ht="15.6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15"/>
      <c r="X573" s="15"/>
      <c r="Y573" s="15"/>
      <c r="Z573" s="15"/>
    </row>
    <row r="574" spans="1:26" ht="15.6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15"/>
      <c r="X574" s="15"/>
      <c r="Y574" s="15"/>
      <c r="Z574" s="15"/>
    </row>
    <row r="575" spans="1:26" ht="15.6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15"/>
      <c r="X575" s="15"/>
      <c r="Y575" s="15"/>
      <c r="Z575" s="15"/>
    </row>
    <row r="576" spans="1:26" ht="15.6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15"/>
      <c r="X576" s="15"/>
      <c r="Y576" s="15"/>
      <c r="Z576" s="15"/>
    </row>
    <row r="577" spans="1:26" ht="15.6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15"/>
      <c r="X577" s="15"/>
      <c r="Y577" s="15"/>
      <c r="Z577" s="15"/>
    </row>
    <row r="578" spans="1:26" ht="15.6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15"/>
      <c r="X578" s="15"/>
      <c r="Y578" s="15"/>
      <c r="Z578" s="15"/>
    </row>
    <row r="579" spans="1:26" ht="15.6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15"/>
      <c r="X579" s="15"/>
      <c r="Y579" s="15"/>
      <c r="Z579" s="15"/>
    </row>
    <row r="580" spans="1:26" ht="15.6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15"/>
      <c r="X580" s="15"/>
      <c r="Y580" s="15"/>
      <c r="Z580" s="15"/>
    </row>
    <row r="581" spans="1:26" ht="15.6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15"/>
      <c r="X581" s="15"/>
      <c r="Y581" s="15"/>
      <c r="Z581" s="15"/>
    </row>
    <row r="582" spans="1:26" ht="15.6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15"/>
      <c r="X582" s="15"/>
      <c r="Y582" s="15"/>
      <c r="Z582" s="15"/>
    </row>
    <row r="583" spans="1:26" ht="15.6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15"/>
      <c r="X583" s="15"/>
      <c r="Y583" s="15"/>
      <c r="Z583" s="15"/>
    </row>
    <row r="584" spans="1:26" ht="15.6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15"/>
      <c r="X584" s="15"/>
      <c r="Y584" s="15"/>
      <c r="Z584" s="15"/>
    </row>
    <row r="585" spans="1:26" ht="15.6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15"/>
      <c r="X585" s="15"/>
      <c r="Y585" s="15"/>
      <c r="Z585" s="15"/>
    </row>
    <row r="586" spans="1:26" ht="15.6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15"/>
      <c r="X586" s="15"/>
      <c r="Y586" s="15"/>
      <c r="Z586" s="15"/>
    </row>
    <row r="587" spans="1:26" ht="15.6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15"/>
      <c r="X587" s="15"/>
      <c r="Y587" s="15"/>
      <c r="Z587" s="15"/>
    </row>
    <row r="588" spans="1:26" ht="15.6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15"/>
      <c r="X588" s="15"/>
      <c r="Y588" s="15"/>
      <c r="Z588" s="15"/>
    </row>
    <row r="589" spans="1:26" ht="15.6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15"/>
      <c r="X589" s="15"/>
      <c r="Y589" s="15"/>
      <c r="Z589" s="15"/>
    </row>
    <row r="590" spans="1:26" ht="15.6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15"/>
      <c r="X590" s="15"/>
      <c r="Y590" s="15"/>
      <c r="Z590" s="15"/>
    </row>
    <row r="591" spans="1:26" ht="15.6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15"/>
      <c r="X591" s="15"/>
      <c r="Y591" s="15"/>
      <c r="Z591" s="15"/>
    </row>
    <row r="592" spans="1:26" ht="15.6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15"/>
      <c r="X592" s="15"/>
      <c r="Y592" s="15"/>
      <c r="Z592" s="15"/>
    </row>
    <row r="593" spans="1:26" ht="15.6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15"/>
      <c r="X593" s="15"/>
      <c r="Y593" s="15"/>
      <c r="Z593" s="15"/>
    </row>
    <row r="594" spans="1:26" ht="15.6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15"/>
      <c r="X594" s="15"/>
      <c r="Y594" s="15"/>
      <c r="Z594" s="15"/>
    </row>
    <row r="595" spans="1:26" ht="15.6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15"/>
      <c r="X595" s="15"/>
      <c r="Y595" s="15"/>
      <c r="Z595" s="15"/>
    </row>
    <row r="596" spans="1:26" ht="15.6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15"/>
      <c r="X596" s="15"/>
      <c r="Y596" s="15"/>
      <c r="Z596" s="15"/>
    </row>
    <row r="597" spans="1:26" ht="15.6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15"/>
      <c r="X597" s="15"/>
      <c r="Y597" s="15"/>
      <c r="Z597" s="15"/>
    </row>
    <row r="598" spans="1:26" ht="15.6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15"/>
      <c r="X598" s="15"/>
      <c r="Y598" s="15"/>
      <c r="Z598" s="15"/>
    </row>
    <row r="599" spans="1:26" ht="15.6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15"/>
      <c r="X599" s="15"/>
      <c r="Y599" s="15"/>
      <c r="Z599" s="15"/>
    </row>
    <row r="600" spans="1:26" ht="15.6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15"/>
      <c r="X600" s="15"/>
      <c r="Y600" s="15"/>
      <c r="Z600" s="15"/>
    </row>
    <row r="601" spans="1:26" ht="15.6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15"/>
      <c r="X601" s="15"/>
      <c r="Y601" s="15"/>
      <c r="Z601" s="15"/>
    </row>
    <row r="602" spans="1:26" ht="15.6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15"/>
      <c r="X602" s="15"/>
      <c r="Y602" s="15"/>
      <c r="Z602" s="15"/>
    </row>
    <row r="603" spans="1:26" ht="15.6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15"/>
      <c r="X603" s="15"/>
      <c r="Y603" s="15"/>
      <c r="Z603" s="15"/>
    </row>
    <row r="604" spans="1:26" ht="15.6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15"/>
      <c r="X604" s="15"/>
      <c r="Y604" s="15"/>
      <c r="Z604" s="15"/>
    </row>
    <row r="605" spans="1:26" ht="15.6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15"/>
      <c r="X605" s="15"/>
      <c r="Y605" s="15"/>
      <c r="Z605" s="15"/>
    </row>
    <row r="606" spans="1:26" ht="15.6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15"/>
      <c r="X606" s="15"/>
      <c r="Y606" s="15"/>
      <c r="Z606" s="15"/>
    </row>
    <row r="607" spans="1:26" ht="15.6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15"/>
      <c r="X607" s="15"/>
      <c r="Y607" s="15"/>
      <c r="Z607" s="15"/>
    </row>
    <row r="608" spans="1:26" ht="15.6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15"/>
      <c r="X608" s="15"/>
      <c r="Y608" s="15"/>
      <c r="Z608" s="15"/>
    </row>
    <row r="609" spans="1:26" ht="15.6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15"/>
      <c r="X609" s="15"/>
      <c r="Y609" s="15"/>
      <c r="Z609" s="15"/>
    </row>
    <row r="610" spans="1:26" ht="15.6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15"/>
      <c r="X610" s="15"/>
      <c r="Y610" s="15"/>
      <c r="Z610" s="15"/>
    </row>
    <row r="611" spans="1:26" ht="15.6" x14ac:dyDescent="0.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15"/>
      <c r="X611" s="15"/>
      <c r="Y611" s="15"/>
      <c r="Z611" s="15"/>
    </row>
    <row r="612" spans="1:26" ht="15.6" x14ac:dyDescent="0.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15"/>
      <c r="X612" s="15"/>
      <c r="Y612" s="15"/>
      <c r="Z612" s="15"/>
    </row>
    <row r="613" spans="1:26" ht="15.6" x14ac:dyDescent="0.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15"/>
      <c r="X613" s="15"/>
      <c r="Y613" s="15"/>
      <c r="Z613" s="15"/>
    </row>
    <row r="614" spans="1:26" ht="15.6" x14ac:dyDescent="0.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15"/>
      <c r="X614" s="15"/>
      <c r="Y614" s="15"/>
      <c r="Z614" s="15"/>
    </row>
    <row r="615" spans="1:26" ht="15.6" x14ac:dyDescent="0.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15"/>
      <c r="X615" s="15"/>
      <c r="Y615" s="15"/>
      <c r="Z615" s="15"/>
    </row>
    <row r="616" spans="1:26" ht="15.6" x14ac:dyDescent="0.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15"/>
      <c r="X616" s="15"/>
      <c r="Y616" s="15"/>
      <c r="Z616" s="15"/>
    </row>
    <row r="617" spans="1:26" ht="15.6" x14ac:dyDescent="0.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15"/>
      <c r="X617" s="15"/>
      <c r="Y617" s="15"/>
      <c r="Z617" s="15"/>
    </row>
    <row r="618" spans="1:26" ht="15.6" x14ac:dyDescent="0.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15"/>
      <c r="X618" s="15"/>
      <c r="Y618" s="15"/>
      <c r="Z618" s="15"/>
    </row>
    <row r="619" spans="1:26" ht="15.6" x14ac:dyDescent="0.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15"/>
      <c r="X619" s="15"/>
      <c r="Y619" s="15"/>
      <c r="Z619" s="15"/>
    </row>
    <row r="620" spans="1:26" ht="15.6" x14ac:dyDescent="0.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15"/>
      <c r="X620" s="15"/>
      <c r="Y620" s="15"/>
      <c r="Z620" s="15"/>
    </row>
    <row r="621" spans="1:26" ht="15.6" x14ac:dyDescent="0.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15"/>
      <c r="X621" s="15"/>
      <c r="Y621" s="15"/>
      <c r="Z621" s="15"/>
    </row>
    <row r="622" spans="1:26" ht="15.6" x14ac:dyDescent="0.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15"/>
      <c r="X622" s="15"/>
      <c r="Y622" s="15"/>
      <c r="Z622" s="15"/>
    </row>
    <row r="623" spans="1:26" ht="15.6" x14ac:dyDescent="0.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15"/>
      <c r="X623" s="15"/>
      <c r="Y623" s="15"/>
      <c r="Z623" s="15"/>
    </row>
    <row r="624" spans="1:26" ht="15.6" x14ac:dyDescent="0.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15"/>
      <c r="X624" s="15"/>
      <c r="Y624" s="15"/>
      <c r="Z624" s="15"/>
    </row>
    <row r="625" spans="1:26" ht="15.6" x14ac:dyDescent="0.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15"/>
      <c r="X625" s="15"/>
      <c r="Y625" s="15"/>
      <c r="Z625" s="15"/>
    </row>
    <row r="626" spans="1:26" ht="15.6" x14ac:dyDescent="0.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15"/>
      <c r="X626" s="15"/>
      <c r="Y626" s="15"/>
      <c r="Z626" s="15"/>
    </row>
    <row r="627" spans="1:26" ht="15.6" x14ac:dyDescent="0.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15"/>
      <c r="X627" s="15"/>
      <c r="Y627" s="15"/>
      <c r="Z627" s="15"/>
    </row>
    <row r="628" spans="1:26" ht="15.6" x14ac:dyDescent="0.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15"/>
      <c r="X628" s="15"/>
      <c r="Y628" s="15"/>
      <c r="Z628" s="15"/>
    </row>
    <row r="629" spans="1:26" ht="15.6" x14ac:dyDescent="0.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15"/>
      <c r="X629" s="15"/>
      <c r="Y629" s="15"/>
      <c r="Z629" s="15"/>
    </row>
    <row r="630" spans="1:26" ht="15.6" x14ac:dyDescent="0.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15"/>
      <c r="X630" s="15"/>
      <c r="Y630" s="15"/>
      <c r="Z630" s="15"/>
    </row>
    <row r="631" spans="1:26" ht="15.6" x14ac:dyDescent="0.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15"/>
      <c r="X631" s="15"/>
      <c r="Y631" s="15"/>
      <c r="Z631" s="15"/>
    </row>
    <row r="632" spans="1:26" ht="15.6" x14ac:dyDescent="0.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15"/>
      <c r="X632" s="15"/>
      <c r="Y632" s="15"/>
      <c r="Z632" s="15"/>
    </row>
    <row r="633" spans="1:26" ht="15.6" x14ac:dyDescent="0.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15"/>
      <c r="X633" s="15"/>
      <c r="Y633" s="15"/>
      <c r="Z633" s="15"/>
    </row>
    <row r="634" spans="1:26" ht="15.6" x14ac:dyDescent="0.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15"/>
      <c r="X634" s="15"/>
      <c r="Y634" s="15"/>
      <c r="Z634" s="15"/>
    </row>
    <row r="635" spans="1:26" ht="15.6" x14ac:dyDescent="0.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15"/>
      <c r="X635" s="15"/>
      <c r="Y635" s="15"/>
      <c r="Z635" s="15"/>
    </row>
    <row r="636" spans="1:26" ht="15.6" x14ac:dyDescent="0.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15"/>
      <c r="X636" s="15"/>
      <c r="Y636" s="15"/>
      <c r="Z636" s="15"/>
    </row>
    <row r="637" spans="1:26" ht="15.6" x14ac:dyDescent="0.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15"/>
      <c r="X637" s="15"/>
      <c r="Y637" s="15"/>
      <c r="Z637" s="15"/>
    </row>
    <row r="638" spans="1:26" ht="15.6" x14ac:dyDescent="0.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15"/>
      <c r="X638" s="15"/>
      <c r="Y638" s="15"/>
      <c r="Z638" s="15"/>
    </row>
    <row r="639" spans="1:26" ht="15.6" x14ac:dyDescent="0.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15"/>
      <c r="X639" s="15"/>
      <c r="Y639" s="15"/>
      <c r="Z639" s="15"/>
    </row>
    <row r="640" spans="1:26" ht="15.6" x14ac:dyDescent="0.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15"/>
      <c r="X640" s="15"/>
      <c r="Y640" s="15"/>
      <c r="Z640" s="15"/>
    </row>
    <row r="641" spans="1:26" ht="15.6" x14ac:dyDescent="0.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15"/>
      <c r="X641" s="15"/>
      <c r="Y641" s="15"/>
      <c r="Z641" s="15"/>
    </row>
    <row r="642" spans="1:26" ht="15.6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15"/>
      <c r="X642" s="15"/>
      <c r="Y642" s="15"/>
      <c r="Z642" s="15"/>
    </row>
    <row r="643" spans="1:26" ht="15.6" x14ac:dyDescent="0.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15"/>
      <c r="X643" s="15"/>
      <c r="Y643" s="15"/>
      <c r="Z643" s="15"/>
    </row>
    <row r="644" spans="1:26" ht="15.6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15"/>
      <c r="X644" s="15"/>
      <c r="Y644" s="15"/>
      <c r="Z644" s="15"/>
    </row>
    <row r="645" spans="1:26" ht="15.6" x14ac:dyDescent="0.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15"/>
      <c r="X645" s="15"/>
      <c r="Y645" s="15"/>
      <c r="Z645" s="15"/>
    </row>
    <row r="646" spans="1:26" ht="15.6" x14ac:dyDescent="0.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15"/>
      <c r="X646" s="15"/>
      <c r="Y646" s="15"/>
      <c r="Z646" s="15"/>
    </row>
    <row r="647" spans="1:26" ht="15.6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15"/>
      <c r="X647" s="15"/>
      <c r="Y647" s="15"/>
      <c r="Z647" s="15"/>
    </row>
    <row r="648" spans="1:26" ht="15.6" x14ac:dyDescent="0.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15"/>
      <c r="X648" s="15"/>
      <c r="Y648" s="15"/>
      <c r="Z648" s="15"/>
    </row>
    <row r="649" spans="1:26" ht="15.6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15"/>
      <c r="X649" s="15"/>
      <c r="Y649" s="15"/>
      <c r="Z649" s="15"/>
    </row>
    <row r="650" spans="1:26" ht="15.6" x14ac:dyDescent="0.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15"/>
      <c r="X650" s="15"/>
      <c r="Y650" s="15"/>
      <c r="Z650" s="15"/>
    </row>
    <row r="651" spans="1:26" ht="15.6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15"/>
      <c r="X651" s="15"/>
      <c r="Y651" s="15"/>
      <c r="Z651" s="15"/>
    </row>
    <row r="652" spans="1:26" ht="15.6" x14ac:dyDescent="0.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15"/>
      <c r="X652" s="15"/>
      <c r="Y652" s="15"/>
      <c r="Z652" s="15"/>
    </row>
    <row r="653" spans="1:26" ht="15.6" x14ac:dyDescent="0.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15"/>
      <c r="X653" s="15"/>
      <c r="Y653" s="15"/>
      <c r="Z653" s="15"/>
    </row>
    <row r="654" spans="1:26" ht="15.6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15"/>
      <c r="X654" s="15"/>
      <c r="Y654" s="15"/>
      <c r="Z654" s="15"/>
    </row>
    <row r="655" spans="1:26" ht="15.6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15"/>
      <c r="X655" s="15"/>
      <c r="Y655" s="15"/>
      <c r="Z655" s="15"/>
    </row>
    <row r="656" spans="1:26" ht="15.6" x14ac:dyDescent="0.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15"/>
      <c r="X656" s="15"/>
      <c r="Y656" s="15"/>
      <c r="Z656" s="15"/>
    </row>
    <row r="657" spans="1:26" ht="15.6" x14ac:dyDescent="0.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15"/>
      <c r="X657" s="15"/>
      <c r="Y657" s="15"/>
      <c r="Z657" s="15"/>
    </row>
    <row r="658" spans="1:26" ht="15.6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15"/>
      <c r="X658" s="15"/>
      <c r="Y658" s="15"/>
      <c r="Z658" s="15"/>
    </row>
    <row r="659" spans="1:26" ht="15.6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15"/>
      <c r="X659" s="15"/>
      <c r="Y659" s="15"/>
      <c r="Z659" s="15"/>
    </row>
    <row r="660" spans="1:26" ht="15.6" x14ac:dyDescent="0.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15"/>
      <c r="X660" s="15"/>
      <c r="Y660" s="15"/>
      <c r="Z660" s="15"/>
    </row>
    <row r="661" spans="1:26" ht="15.6" x14ac:dyDescent="0.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15"/>
      <c r="X661" s="15"/>
      <c r="Y661" s="15"/>
      <c r="Z661" s="15"/>
    </row>
    <row r="662" spans="1:26" ht="15.6" x14ac:dyDescent="0.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15"/>
      <c r="X662" s="15"/>
      <c r="Y662" s="15"/>
      <c r="Z662" s="15"/>
    </row>
    <row r="663" spans="1:26" ht="15.6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15"/>
      <c r="X663" s="15"/>
      <c r="Y663" s="15"/>
      <c r="Z663" s="15"/>
    </row>
    <row r="664" spans="1:26" ht="15.6" x14ac:dyDescent="0.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15"/>
      <c r="X664" s="15"/>
      <c r="Y664" s="15"/>
      <c r="Z664" s="15"/>
    </row>
    <row r="665" spans="1:26" ht="15.6" x14ac:dyDescent="0.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15"/>
      <c r="X665" s="15"/>
      <c r="Y665" s="15"/>
      <c r="Z665" s="15"/>
    </row>
    <row r="666" spans="1:26" ht="15.6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15"/>
      <c r="X666" s="15"/>
      <c r="Y666" s="15"/>
      <c r="Z666" s="15"/>
    </row>
    <row r="667" spans="1:26" ht="15.6" x14ac:dyDescent="0.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15"/>
      <c r="X667" s="15"/>
      <c r="Y667" s="15"/>
      <c r="Z667" s="15"/>
    </row>
    <row r="668" spans="1:26" ht="15.6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15"/>
      <c r="X668" s="15"/>
      <c r="Y668" s="15"/>
      <c r="Z668" s="15"/>
    </row>
    <row r="669" spans="1:26" ht="15.6" x14ac:dyDescent="0.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15"/>
      <c r="X669" s="15"/>
      <c r="Y669" s="15"/>
      <c r="Z669" s="15"/>
    </row>
    <row r="670" spans="1:26" ht="15.6" x14ac:dyDescent="0.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15"/>
      <c r="X670" s="15"/>
      <c r="Y670" s="15"/>
      <c r="Z670" s="15"/>
    </row>
    <row r="671" spans="1:26" ht="15.6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15"/>
      <c r="X671" s="15"/>
      <c r="Y671" s="15"/>
      <c r="Z671" s="15"/>
    </row>
    <row r="672" spans="1:26" ht="15.6" x14ac:dyDescent="0.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15"/>
      <c r="X672" s="15"/>
      <c r="Y672" s="15"/>
      <c r="Z672" s="15"/>
    </row>
    <row r="673" spans="1:26" ht="15.6" x14ac:dyDescent="0.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15"/>
      <c r="X673" s="15"/>
      <c r="Y673" s="15"/>
      <c r="Z673" s="15"/>
    </row>
    <row r="674" spans="1:26" ht="15.6" x14ac:dyDescent="0.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15"/>
      <c r="X674" s="15"/>
      <c r="Y674" s="15"/>
      <c r="Z674" s="15"/>
    </row>
    <row r="675" spans="1:26" ht="15.6" x14ac:dyDescent="0.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15"/>
      <c r="X675" s="15"/>
      <c r="Y675" s="15"/>
      <c r="Z675" s="15"/>
    </row>
    <row r="676" spans="1:26" ht="15.6" x14ac:dyDescent="0.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15"/>
      <c r="X676" s="15"/>
      <c r="Y676" s="15"/>
      <c r="Z676" s="15"/>
    </row>
    <row r="677" spans="1:26" ht="15.6" x14ac:dyDescent="0.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15"/>
      <c r="X677" s="15"/>
      <c r="Y677" s="15"/>
      <c r="Z677" s="15"/>
    </row>
    <row r="678" spans="1:26" ht="15.6" x14ac:dyDescent="0.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15"/>
      <c r="X678" s="15"/>
      <c r="Y678" s="15"/>
      <c r="Z678" s="15"/>
    </row>
    <row r="679" spans="1:26" ht="15.6" x14ac:dyDescent="0.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15"/>
      <c r="X679" s="15"/>
      <c r="Y679" s="15"/>
      <c r="Z679" s="15"/>
    </row>
    <row r="680" spans="1:26" ht="15.6" x14ac:dyDescent="0.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15"/>
      <c r="X680" s="15"/>
      <c r="Y680" s="15"/>
      <c r="Z680" s="15"/>
    </row>
    <row r="681" spans="1:26" ht="15.6" x14ac:dyDescent="0.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15"/>
      <c r="X681" s="15"/>
      <c r="Y681" s="15"/>
      <c r="Z681" s="15"/>
    </row>
    <row r="682" spans="1:26" ht="15.6" x14ac:dyDescent="0.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15"/>
      <c r="X682" s="15"/>
      <c r="Y682" s="15"/>
      <c r="Z682" s="15"/>
    </row>
    <row r="683" spans="1:26" ht="15.6" x14ac:dyDescent="0.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15"/>
      <c r="X683" s="15"/>
      <c r="Y683" s="15"/>
      <c r="Z683" s="15"/>
    </row>
    <row r="684" spans="1:26" ht="15.6" x14ac:dyDescent="0.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15"/>
      <c r="X684" s="15"/>
      <c r="Y684" s="15"/>
      <c r="Z684" s="15"/>
    </row>
    <row r="685" spans="1:26" ht="15.6" x14ac:dyDescent="0.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15"/>
      <c r="X685" s="15"/>
      <c r="Y685" s="15"/>
      <c r="Z685" s="15"/>
    </row>
    <row r="686" spans="1:26" ht="15.6" x14ac:dyDescent="0.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15"/>
      <c r="X686" s="15"/>
      <c r="Y686" s="15"/>
      <c r="Z686" s="15"/>
    </row>
    <row r="687" spans="1:26" ht="15.6" x14ac:dyDescent="0.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15"/>
      <c r="X687" s="15"/>
      <c r="Y687" s="15"/>
      <c r="Z687" s="15"/>
    </row>
    <row r="688" spans="1:26" ht="15.6" x14ac:dyDescent="0.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15"/>
      <c r="X688" s="15"/>
      <c r="Y688" s="15"/>
      <c r="Z688" s="15"/>
    </row>
    <row r="689" spans="1:26" ht="15.6" x14ac:dyDescent="0.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15"/>
      <c r="X689" s="15"/>
      <c r="Y689" s="15"/>
      <c r="Z689" s="15"/>
    </row>
    <row r="690" spans="1:26" ht="15.6" x14ac:dyDescent="0.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15"/>
      <c r="X690" s="15"/>
      <c r="Y690" s="15"/>
      <c r="Z690" s="15"/>
    </row>
    <row r="691" spans="1:26" ht="15.6" x14ac:dyDescent="0.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15"/>
      <c r="X691" s="15"/>
      <c r="Y691" s="15"/>
      <c r="Z691" s="15"/>
    </row>
    <row r="692" spans="1:26" ht="15.6" x14ac:dyDescent="0.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15"/>
      <c r="X692" s="15"/>
      <c r="Y692" s="15"/>
      <c r="Z692" s="15"/>
    </row>
    <row r="693" spans="1:26" ht="15.6" x14ac:dyDescent="0.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15"/>
      <c r="X693" s="15"/>
      <c r="Y693" s="15"/>
      <c r="Z693" s="15"/>
    </row>
    <row r="694" spans="1:26" ht="15.6" x14ac:dyDescent="0.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15"/>
      <c r="X694" s="15"/>
      <c r="Y694" s="15"/>
      <c r="Z694" s="15"/>
    </row>
    <row r="695" spans="1:26" ht="15.6" x14ac:dyDescent="0.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15"/>
      <c r="X695" s="15"/>
      <c r="Y695" s="15"/>
      <c r="Z695" s="15"/>
    </row>
    <row r="696" spans="1:26" ht="15.6" x14ac:dyDescent="0.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15"/>
      <c r="X696" s="15"/>
      <c r="Y696" s="15"/>
      <c r="Z696" s="15"/>
    </row>
    <row r="697" spans="1:26" ht="15.6" x14ac:dyDescent="0.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15"/>
      <c r="X697" s="15"/>
      <c r="Y697" s="15"/>
      <c r="Z697" s="15"/>
    </row>
    <row r="698" spans="1:26" ht="15.6" x14ac:dyDescent="0.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15"/>
      <c r="X698" s="15"/>
      <c r="Y698" s="15"/>
      <c r="Z698" s="15"/>
    </row>
    <row r="699" spans="1:26" ht="15.6" x14ac:dyDescent="0.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15"/>
      <c r="X699" s="15"/>
      <c r="Y699" s="15"/>
      <c r="Z699" s="15"/>
    </row>
    <row r="700" spans="1:26" ht="15.6" x14ac:dyDescent="0.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15"/>
      <c r="X700" s="15"/>
      <c r="Y700" s="15"/>
      <c r="Z700" s="15"/>
    </row>
    <row r="701" spans="1:26" ht="15.6" x14ac:dyDescent="0.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15"/>
      <c r="X701" s="15"/>
      <c r="Y701" s="15"/>
      <c r="Z701" s="15"/>
    </row>
    <row r="702" spans="1:26" ht="15.6" x14ac:dyDescent="0.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15"/>
      <c r="X702" s="15"/>
      <c r="Y702" s="15"/>
      <c r="Z702" s="15"/>
    </row>
    <row r="703" spans="1:26" ht="15.6" x14ac:dyDescent="0.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15"/>
      <c r="X703" s="15"/>
      <c r="Y703" s="15"/>
      <c r="Z703" s="15"/>
    </row>
    <row r="704" spans="1:26" ht="15.6" x14ac:dyDescent="0.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15"/>
      <c r="X704" s="15"/>
      <c r="Y704" s="15"/>
      <c r="Z704" s="15"/>
    </row>
    <row r="705" spans="1:26" ht="15.6" x14ac:dyDescent="0.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15"/>
      <c r="X705" s="15"/>
      <c r="Y705" s="15"/>
      <c r="Z705" s="15"/>
    </row>
    <row r="706" spans="1:26" ht="15.6" x14ac:dyDescent="0.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15"/>
      <c r="X706" s="15"/>
      <c r="Y706" s="15"/>
      <c r="Z706" s="15"/>
    </row>
    <row r="707" spans="1:26" ht="15.6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15"/>
      <c r="X707" s="15"/>
      <c r="Y707" s="15"/>
      <c r="Z707" s="15"/>
    </row>
    <row r="708" spans="1:26" ht="15.6" x14ac:dyDescent="0.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15"/>
      <c r="X708" s="15"/>
      <c r="Y708" s="15"/>
      <c r="Z708" s="15"/>
    </row>
    <row r="709" spans="1:26" ht="15.6" x14ac:dyDescent="0.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15"/>
      <c r="X709" s="15"/>
      <c r="Y709" s="15"/>
      <c r="Z709" s="15"/>
    </row>
    <row r="710" spans="1:26" ht="15.6" x14ac:dyDescent="0.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15"/>
      <c r="X710" s="15"/>
      <c r="Y710" s="15"/>
      <c r="Z710" s="15"/>
    </row>
    <row r="711" spans="1:26" ht="15.6" x14ac:dyDescent="0.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15"/>
      <c r="X711" s="15"/>
      <c r="Y711" s="15"/>
      <c r="Z711" s="15"/>
    </row>
    <row r="712" spans="1:26" ht="15.6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15"/>
      <c r="X712" s="15"/>
      <c r="Y712" s="15"/>
      <c r="Z712" s="15"/>
    </row>
    <row r="713" spans="1:26" ht="15.6" x14ac:dyDescent="0.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15"/>
      <c r="X713" s="15"/>
      <c r="Y713" s="15"/>
      <c r="Z713" s="15"/>
    </row>
    <row r="714" spans="1:26" ht="15.6" x14ac:dyDescent="0.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15"/>
      <c r="X714" s="15"/>
      <c r="Y714" s="15"/>
      <c r="Z714" s="15"/>
    </row>
    <row r="715" spans="1:26" ht="15.6" x14ac:dyDescent="0.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15"/>
      <c r="X715" s="15"/>
      <c r="Y715" s="15"/>
      <c r="Z715" s="15"/>
    </row>
    <row r="716" spans="1:26" ht="15.6" x14ac:dyDescent="0.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15"/>
      <c r="X716" s="15"/>
      <c r="Y716" s="15"/>
      <c r="Z716" s="15"/>
    </row>
    <row r="717" spans="1:26" ht="15.6" x14ac:dyDescent="0.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15"/>
      <c r="X717" s="15"/>
      <c r="Y717" s="15"/>
      <c r="Z717" s="15"/>
    </row>
    <row r="718" spans="1:26" ht="15.6" x14ac:dyDescent="0.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15"/>
      <c r="X718" s="15"/>
      <c r="Y718" s="15"/>
      <c r="Z718" s="15"/>
    </row>
    <row r="719" spans="1:26" ht="15.6" x14ac:dyDescent="0.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15"/>
      <c r="X719" s="15"/>
      <c r="Y719" s="15"/>
      <c r="Z719" s="15"/>
    </row>
    <row r="720" spans="1:26" ht="15.6" x14ac:dyDescent="0.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15"/>
      <c r="X720" s="15"/>
      <c r="Y720" s="15"/>
      <c r="Z720" s="15"/>
    </row>
    <row r="721" spans="1:26" ht="15.6" x14ac:dyDescent="0.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15"/>
      <c r="X721" s="15"/>
      <c r="Y721" s="15"/>
      <c r="Z721" s="15"/>
    </row>
    <row r="722" spans="1:26" ht="15.6" x14ac:dyDescent="0.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15"/>
      <c r="X722" s="15"/>
      <c r="Y722" s="15"/>
      <c r="Z722" s="15"/>
    </row>
    <row r="723" spans="1:26" ht="15.6" x14ac:dyDescent="0.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15"/>
      <c r="X723" s="15"/>
      <c r="Y723" s="15"/>
      <c r="Z723" s="15"/>
    </row>
    <row r="724" spans="1:26" ht="15.6" x14ac:dyDescent="0.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15"/>
      <c r="X724" s="15"/>
      <c r="Y724" s="15"/>
      <c r="Z724" s="15"/>
    </row>
    <row r="725" spans="1:26" ht="15.6" x14ac:dyDescent="0.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15"/>
      <c r="X725" s="15"/>
      <c r="Y725" s="15"/>
      <c r="Z725" s="15"/>
    </row>
    <row r="726" spans="1:26" ht="15.6" x14ac:dyDescent="0.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15"/>
      <c r="X726" s="15"/>
      <c r="Y726" s="15"/>
      <c r="Z726" s="15"/>
    </row>
    <row r="727" spans="1:26" ht="15.6" x14ac:dyDescent="0.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15"/>
      <c r="X727" s="15"/>
      <c r="Y727" s="15"/>
      <c r="Z727" s="15"/>
    </row>
    <row r="728" spans="1:26" ht="15.6" x14ac:dyDescent="0.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15"/>
      <c r="X728" s="15"/>
      <c r="Y728" s="15"/>
      <c r="Z728" s="15"/>
    </row>
    <row r="729" spans="1:26" ht="15.6" x14ac:dyDescent="0.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15"/>
      <c r="X729" s="15"/>
      <c r="Y729" s="15"/>
      <c r="Z729" s="15"/>
    </row>
    <row r="730" spans="1:26" ht="15.6" x14ac:dyDescent="0.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15"/>
      <c r="X730" s="15"/>
      <c r="Y730" s="15"/>
      <c r="Z730" s="15"/>
    </row>
    <row r="731" spans="1:26" ht="15.6" x14ac:dyDescent="0.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15"/>
      <c r="X731" s="15"/>
      <c r="Y731" s="15"/>
      <c r="Z731" s="15"/>
    </row>
    <row r="732" spans="1:26" ht="15.6" x14ac:dyDescent="0.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15"/>
      <c r="X732" s="15"/>
      <c r="Y732" s="15"/>
      <c r="Z732" s="15"/>
    </row>
    <row r="733" spans="1:26" ht="15.6" x14ac:dyDescent="0.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15"/>
      <c r="X733" s="15"/>
      <c r="Y733" s="15"/>
      <c r="Z733" s="15"/>
    </row>
    <row r="734" spans="1:26" ht="15.6" x14ac:dyDescent="0.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15"/>
      <c r="X734" s="15"/>
      <c r="Y734" s="15"/>
      <c r="Z734" s="15"/>
    </row>
    <row r="735" spans="1:26" ht="15.6" x14ac:dyDescent="0.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15"/>
      <c r="X735" s="15"/>
      <c r="Y735" s="15"/>
      <c r="Z735" s="15"/>
    </row>
    <row r="736" spans="1:26" ht="15.6" x14ac:dyDescent="0.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15"/>
      <c r="X736" s="15"/>
      <c r="Y736" s="15"/>
      <c r="Z736" s="15"/>
    </row>
    <row r="737" spans="1:26" ht="15.6" x14ac:dyDescent="0.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15"/>
      <c r="X737" s="15"/>
      <c r="Y737" s="15"/>
      <c r="Z737" s="15"/>
    </row>
    <row r="738" spans="1:26" ht="15.6" x14ac:dyDescent="0.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15"/>
      <c r="X738" s="15"/>
      <c r="Y738" s="15"/>
      <c r="Z738" s="15"/>
    </row>
    <row r="739" spans="1:26" ht="15.6" x14ac:dyDescent="0.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15"/>
      <c r="X739" s="15"/>
      <c r="Y739" s="15"/>
      <c r="Z739" s="15"/>
    </row>
    <row r="740" spans="1:26" ht="15.6" x14ac:dyDescent="0.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15"/>
      <c r="X740" s="15"/>
      <c r="Y740" s="15"/>
      <c r="Z740" s="15"/>
    </row>
    <row r="741" spans="1:26" ht="15.6" x14ac:dyDescent="0.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15"/>
      <c r="X741" s="15"/>
      <c r="Y741" s="15"/>
      <c r="Z741" s="15"/>
    </row>
    <row r="742" spans="1:26" ht="15.6" x14ac:dyDescent="0.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15"/>
      <c r="X742" s="15"/>
      <c r="Y742" s="15"/>
      <c r="Z742" s="15"/>
    </row>
    <row r="743" spans="1:26" ht="15.6" x14ac:dyDescent="0.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15"/>
      <c r="X743" s="15"/>
      <c r="Y743" s="15"/>
      <c r="Z743" s="15"/>
    </row>
    <row r="744" spans="1:26" ht="15.6" x14ac:dyDescent="0.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15"/>
      <c r="X744" s="15"/>
      <c r="Y744" s="15"/>
      <c r="Z744" s="15"/>
    </row>
    <row r="745" spans="1:26" ht="15.6" x14ac:dyDescent="0.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15"/>
      <c r="X745" s="15"/>
      <c r="Y745" s="15"/>
      <c r="Z745" s="15"/>
    </row>
    <row r="746" spans="1:26" ht="15.6" x14ac:dyDescent="0.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15"/>
      <c r="X746" s="15"/>
      <c r="Y746" s="15"/>
      <c r="Z746" s="15"/>
    </row>
    <row r="747" spans="1:26" ht="15.6" x14ac:dyDescent="0.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15"/>
      <c r="X747" s="15"/>
      <c r="Y747" s="15"/>
      <c r="Z747" s="15"/>
    </row>
    <row r="748" spans="1:26" ht="15.6" x14ac:dyDescent="0.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15"/>
      <c r="X748" s="15"/>
      <c r="Y748" s="15"/>
      <c r="Z748" s="15"/>
    </row>
    <row r="749" spans="1:26" ht="15.6" x14ac:dyDescent="0.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15"/>
      <c r="X749" s="15"/>
      <c r="Y749" s="15"/>
      <c r="Z749" s="15"/>
    </row>
    <row r="750" spans="1:26" ht="15.6" x14ac:dyDescent="0.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15"/>
      <c r="X750" s="15"/>
      <c r="Y750" s="15"/>
      <c r="Z750" s="15"/>
    </row>
    <row r="751" spans="1:26" ht="15.6" x14ac:dyDescent="0.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15"/>
      <c r="X751" s="15"/>
      <c r="Y751" s="15"/>
      <c r="Z751" s="15"/>
    </row>
    <row r="752" spans="1:26" ht="15.6" x14ac:dyDescent="0.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15"/>
      <c r="X752" s="15"/>
      <c r="Y752" s="15"/>
      <c r="Z752" s="15"/>
    </row>
    <row r="753" spans="1:26" ht="15.6" x14ac:dyDescent="0.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15"/>
      <c r="X753" s="15"/>
      <c r="Y753" s="15"/>
      <c r="Z753" s="15"/>
    </row>
    <row r="754" spans="1:26" ht="15.6" x14ac:dyDescent="0.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15"/>
      <c r="X754" s="15"/>
      <c r="Y754" s="15"/>
      <c r="Z754" s="15"/>
    </row>
    <row r="755" spans="1:26" ht="15.6" x14ac:dyDescent="0.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15"/>
      <c r="X755" s="15"/>
      <c r="Y755" s="15"/>
      <c r="Z755" s="15"/>
    </row>
    <row r="756" spans="1:26" ht="15.6" x14ac:dyDescent="0.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15"/>
      <c r="X756" s="15"/>
      <c r="Y756" s="15"/>
      <c r="Z756" s="15"/>
    </row>
    <row r="757" spans="1:26" ht="15.6" x14ac:dyDescent="0.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15"/>
      <c r="X757" s="15"/>
      <c r="Y757" s="15"/>
      <c r="Z757" s="15"/>
    </row>
    <row r="758" spans="1:26" ht="15.6" x14ac:dyDescent="0.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15"/>
      <c r="X758" s="15"/>
      <c r="Y758" s="15"/>
      <c r="Z758" s="15"/>
    </row>
    <row r="759" spans="1:26" ht="15.6" x14ac:dyDescent="0.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15"/>
      <c r="X759" s="15"/>
      <c r="Y759" s="15"/>
      <c r="Z759" s="15"/>
    </row>
    <row r="760" spans="1:26" ht="15.6" x14ac:dyDescent="0.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15"/>
      <c r="X760" s="15"/>
      <c r="Y760" s="15"/>
      <c r="Z760" s="15"/>
    </row>
    <row r="761" spans="1:26" ht="15.6" x14ac:dyDescent="0.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15"/>
      <c r="X761" s="15"/>
      <c r="Y761" s="15"/>
      <c r="Z761" s="15"/>
    </row>
    <row r="762" spans="1:26" ht="15.6" x14ac:dyDescent="0.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15"/>
      <c r="X762" s="15"/>
      <c r="Y762" s="15"/>
      <c r="Z762" s="15"/>
    </row>
    <row r="763" spans="1:26" ht="15.6" x14ac:dyDescent="0.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15"/>
      <c r="X763" s="15"/>
      <c r="Y763" s="15"/>
      <c r="Z763" s="15"/>
    </row>
    <row r="764" spans="1:26" ht="15.6" x14ac:dyDescent="0.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15"/>
      <c r="X764" s="15"/>
      <c r="Y764" s="15"/>
      <c r="Z764" s="15"/>
    </row>
    <row r="765" spans="1:26" ht="15.6" x14ac:dyDescent="0.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15"/>
      <c r="X765" s="15"/>
      <c r="Y765" s="15"/>
      <c r="Z765" s="15"/>
    </row>
    <row r="766" spans="1:26" ht="15.6" x14ac:dyDescent="0.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15"/>
      <c r="X766" s="15"/>
      <c r="Y766" s="15"/>
      <c r="Z766" s="15"/>
    </row>
    <row r="767" spans="1:26" ht="15.6" x14ac:dyDescent="0.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15"/>
      <c r="X767" s="15"/>
      <c r="Y767" s="15"/>
      <c r="Z767" s="15"/>
    </row>
    <row r="768" spans="1:26" ht="15.6" x14ac:dyDescent="0.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15"/>
      <c r="X768" s="15"/>
      <c r="Y768" s="15"/>
      <c r="Z768" s="15"/>
    </row>
    <row r="769" spans="1:26" ht="15.6" x14ac:dyDescent="0.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15"/>
      <c r="X769" s="15"/>
      <c r="Y769" s="15"/>
      <c r="Z769" s="15"/>
    </row>
    <row r="770" spans="1:26" ht="15.6" x14ac:dyDescent="0.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15"/>
      <c r="X770" s="15"/>
      <c r="Y770" s="15"/>
      <c r="Z770" s="15"/>
    </row>
    <row r="771" spans="1:26" ht="15.6" x14ac:dyDescent="0.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15"/>
      <c r="X771" s="15"/>
      <c r="Y771" s="15"/>
      <c r="Z771" s="15"/>
    </row>
    <row r="772" spans="1:26" ht="15.6" x14ac:dyDescent="0.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15"/>
      <c r="X772" s="15"/>
      <c r="Y772" s="15"/>
      <c r="Z772" s="15"/>
    </row>
    <row r="773" spans="1:26" ht="15.6" x14ac:dyDescent="0.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15"/>
      <c r="X773" s="15"/>
      <c r="Y773" s="15"/>
      <c r="Z773" s="15"/>
    </row>
    <row r="774" spans="1:26" ht="15.6" x14ac:dyDescent="0.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15"/>
      <c r="X774" s="15"/>
      <c r="Y774" s="15"/>
      <c r="Z774" s="15"/>
    </row>
    <row r="775" spans="1:26" ht="15.6" x14ac:dyDescent="0.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15"/>
      <c r="X775" s="15"/>
      <c r="Y775" s="15"/>
      <c r="Z775" s="15"/>
    </row>
    <row r="776" spans="1:26" ht="15.6" x14ac:dyDescent="0.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15"/>
      <c r="X776" s="15"/>
      <c r="Y776" s="15"/>
      <c r="Z776" s="15"/>
    </row>
    <row r="777" spans="1:26" ht="15.6" x14ac:dyDescent="0.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15"/>
      <c r="X777" s="15"/>
      <c r="Y777" s="15"/>
      <c r="Z777" s="15"/>
    </row>
    <row r="778" spans="1:26" ht="15.6" x14ac:dyDescent="0.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15"/>
      <c r="X778" s="15"/>
      <c r="Y778" s="15"/>
      <c r="Z778" s="15"/>
    </row>
    <row r="779" spans="1:26" ht="15.6" x14ac:dyDescent="0.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15"/>
      <c r="X779" s="15"/>
      <c r="Y779" s="15"/>
      <c r="Z779" s="15"/>
    </row>
    <row r="780" spans="1:26" ht="15.6" x14ac:dyDescent="0.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15"/>
      <c r="X780" s="15"/>
      <c r="Y780" s="15"/>
      <c r="Z780" s="15"/>
    </row>
    <row r="781" spans="1:26" ht="15.6" x14ac:dyDescent="0.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15"/>
      <c r="X781" s="15"/>
      <c r="Y781" s="15"/>
      <c r="Z781" s="15"/>
    </row>
    <row r="782" spans="1:26" ht="15.6" x14ac:dyDescent="0.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15"/>
      <c r="X782" s="15"/>
      <c r="Y782" s="15"/>
      <c r="Z782" s="15"/>
    </row>
    <row r="783" spans="1:26" ht="15.6" x14ac:dyDescent="0.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15"/>
      <c r="X783" s="15"/>
      <c r="Y783" s="15"/>
      <c r="Z783" s="15"/>
    </row>
    <row r="784" spans="1:26" ht="15.6" x14ac:dyDescent="0.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15"/>
      <c r="X784" s="15"/>
      <c r="Y784" s="15"/>
      <c r="Z784" s="15"/>
    </row>
    <row r="785" spans="1:26" ht="15.6" x14ac:dyDescent="0.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15"/>
      <c r="X785" s="15"/>
      <c r="Y785" s="15"/>
      <c r="Z785" s="15"/>
    </row>
    <row r="786" spans="1:26" ht="15.6" x14ac:dyDescent="0.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15"/>
      <c r="X786" s="15"/>
      <c r="Y786" s="15"/>
      <c r="Z786" s="15"/>
    </row>
    <row r="787" spans="1:26" ht="15.6" x14ac:dyDescent="0.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15"/>
      <c r="X787" s="15"/>
      <c r="Y787" s="15"/>
      <c r="Z787" s="15"/>
    </row>
    <row r="788" spans="1:26" ht="15.6" x14ac:dyDescent="0.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15"/>
      <c r="X788" s="15"/>
      <c r="Y788" s="15"/>
      <c r="Z788" s="15"/>
    </row>
    <row r="789" spans="1:26" ht="15.6" x14ac:dyDescent="0.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15"/>
      <c r="X789" s="15"/>
      <c r="Y789" s="15"/>
      <c r="Z789" s="15"/>
    </row>
    <row r="790" spans="1:26" ht="15.6" x14ac:dyDescent="0.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15"/>
      <c r="X790" s="15"/>
      <c r="Y790" s="15"/>
      <c r="Z790" s="15"/>
    </row>
    <row r="791" spans="1:26" ht="15.6" x14ac:dyDescent="0.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15"/>
      <c r="X791" s="15"/>
      <c r="Y791" s="15"/>
      <c r="Z791" s="15"/>
    </row>
    <row r="792" spans="1:26" ht="15.6" x14ac:dyDescent="0.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15"/>
      <c r="X792" s="15"/>
      <c r="Y792" s="15"/>
      <c r="Z792" s="15"/>
    </row>
    <row r="793" spans="1:26" ht="15.6" x14ac:dyDescent="0.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15"/>
      <c r="X793" s="15"/>
      <c r="Y793" s="15"/>
      <c r="Z793" s="15"/>
    </row>
    <row r="794" spans="1:26" ht="15.6" x14ac:dyDescent="0.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15"/>
      <c r="X794" s="15"/>
      <c r="Y794" s="15"/>
      <c r="Z794" s="15"/>
    </row>
    <row r="795" spans="1:26" ht="15.6" x14ac:dyDescent="0.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15"/>
      <c r="X795" s="15"/>
      <c r="Y795" s="15"/>
      <c r="Z795" s="15"/>
    </row>
    <row r="796" spans="1:26" ht="15.6" x14ac:dyDescent="0.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15"/>
      <c r="X796" s="15"/>
      <c r="Y796" s="15"/>
      <c r="Z796" s="15"/>
    </row>
    <row r="797" spans="1:26" ht="15.6" x14ac:dyDescent="0.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15"/>
      <c r="X797" s="15"/>
      <c r="Y797" s="15"/>
      <c r="Z797" s="15"/>
    </row>
    <row r="798" spans="1:26" ht="15.6" x14ac:dyDescent="0.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15"/>
      <c r="X798" s="15"/>
      <c r="Y798" s="15"/>
      <c r="Z798" s="15"/>
    </row>
    <row r="799" spans="1:26" ht="15.6" x14ac:dyDescent="0.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15"/>
      <c r="X799" s="15"/>
      <c r="Y799" s="15"/>
      <c r="Z799" s="15"/>
    </row>
    <row r="800" spans="1:26" ht="15.6" x14ac:dyDescent="0.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15"/>
      <c r="X800" s="15"/>
      <c r="Y800" s="15"/>
      <c r="Z800" s="15"/>
    </row>
    <row r="801" spans="1:26" ht="15.6" x14ac:dyDescent="0.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15"/>
      <c r="X801" s="15"/>
      <c r="Y801" s="15"/>
      <c r="Z801" s="15"/>
    </row>
    <row r="802" spans="1:26" ht="15.6" x14ac:dyDescent="0.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15"/>
      <c r="X802" s="15"/>
      <c r="Y802" s="15"/>
      <c r="Z802" s="15"/>
    </row>
    <row r="803" spans="1:26" ht="15.6" x14ac:dyDescent="0.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15"/>
      <c r="X803" s="15"/>
      <c r="Y803" s="15"/>
      <c r="Z803" s="15"/>
    </row>
    <row r="804" spans="1:26" ht="15.6" x14ac:dyDescent="0.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15"/>
      <c r="X804" s="15"/>
      <c r="Y804" s="15"/>
      <c r="Z804" s="15"/>
    </row>
    <row r="805" spans="1:26" ht="15.6" x14ac:dyDescent="0.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15"/>
      <c r="X805" s="15"/>
      <c r="Y805" s="15"/>
      <c r="Z805" s="15"/>
    </row>
    <row r="806" spans="1:26" ht="15.6" x14ac:dyDescent="0.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15"/>
      <c r="X806" s="15"/>
      <c r="Y806" s="15"/>
      <c r="Z806" s="15"/>
    </row>
    <row r="807" spans="1:26" ht="15.6" x14ac:dyDescent="0.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15"/>
      <c r="X807" s="15"/>
      <c r="Y807" s="15"/>
      <c r="Z807" s="15"/>
    </row>
    <row r="808" spans="1:26" ht="15.6" x14ac:dyDescent="0.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15"/>
      <c r="X808" s="15"/>
      <c r="Y808" s="15"/>
      <c r="Z808" s="15"/>
    </row>
    <row r="809" spans="1:26" ht="15.6" x14ac:dyDescent="0.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15"/>
      <c r="X809" s="15"/>
      <c r="Y809" s="15"/>
      <c r="Z809" s="15"/>
    </row>
    <row r="810" spans="1:26" ht="15.6" x14ac:dyDescent="0.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15"/>
      <c r="X810" s="15"/>
      <c r="Y810" s="15"/>
      <c r="Z810" s="15"/>
    </row>
    <row r="811" spans="1:26" ht="15.6" x14ac:dyDescent="0.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15"/>
      <c r="X811" s="15"/>
      <c r="Y811" s="15"/>
      <c r="Z811" s="15"/>
    </row>
    <row r="812" spans="1:26" ht="15.6" x14ac:dyDescent="0.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15"/>
      <c r="X812" s="15"/>
      <c r="Y812" s="15"/>
      <c r="Z812" s="15"/>
    </row>
    <row r="813" spans="1:26" ht="15.6" x14ac:dyDescent="0.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15"/>
      <c r="X813" s="15"/>
      <c r="Y813" s="15"/>
      <c r="Z813" s="15"/>
    </row>
    <row r="814" spans="1:26" ht="15.6" x14ac:dyDescent="0.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15"/>
      <c r="X814" s="15"/>
      <c r="Y814" s="15"/>
      <c r="Z814" s="15"/>
    </row>
    <row r="815" spans="1:26" ht="15.6" x14ac:dyDescent="0.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15"/>
      <c r="X815" s="15"/>
      <c r="Y815" s="15"/>
      <c r="Z815" s="15"/>
    </row>
    <row r="816" spans="1:26" ht="15.6" x14ac:dyDescent="0.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15"/>
      <c r="X816" s="15"/>
      <c r="Y816" s="15"/>
      <c r="Z816" s="15"/>
    </row>
    <row r="817" spans="1:26" ht="15.6" x14ac:dyDescent="0.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15"/>
      <c r="X817" s="15"/>
      <c r="Y817" s="15"/>
      <c r="Z817" s="15"/>
    </row>
    <row r="818" spans="1:26" ht="15.6" x14ac:dyDescent="0.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15"/>
      <c r="X818" s="15"/>
      <c r="Y818" s="15"/>
      <c r="Z818" s="15"/>
    </row>
    <row r="819" spans="1:26" ht="15.6" x14ac:dyDescent="0.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15"/>
      <c r="X819" s="15"/>
      <c r="Y819" s="15"/>
      <c r="Z819" s="15"/>
    </row>
    <row r="820" spans="1:26" ht="15.6" x14ac:dyDescent="0.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15"/>
      <c r="X820" s="15"/>
      <c r="Y820" s="15"/>
      <c r="Z820" s="15"/>
    </row>
    <row r="821" spans="1:26" ht="15.6" x14ac:dyDescent="0.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15"/>
      <c r="X821" s="15"/>
      <c r="Y821" s="15"/>
      <c r="Z821" s="15"/>
    </row>
    <row r="822" spans="1:26" ht="15.6" x14ac:dyDescent="0.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15"/>
      <c r="X822" s="15"/>
      <c r="Y822" s="15"/>
      <c r="Z822" s="15"/>
    </row>
    <row r="823" spans="1:26" ht="15.6" x14ac:dyDescent="0.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15"/>
      <c r="X823" s="15"/>
      <c r="Y823" s="15"/>
      <c r="Z823" s="15"/>
    </row>
    <row r="824" spans="1:26" ht="15.6" x14ac:dyDescent="0.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15"/>
      <c r="X824" s="15"/>
      <c r="Y824" s="15"/>
      <c r="Z824" s="15"/>
    </row>
    <row r="825" spans="1:26" ht="15.6" x14ac:dyDescent="0.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15"/>
      <c r="X825" s="15"/>
      <c r="Y825" s="15"/>
      <c r="Z825" s="15"/>
    </row>
    <row r="826" spans="1:26" ht="15.6" x14ac:dyDescent="0.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15"/>
      <c r="X826" s="15"/>
      <c r="Y826" s="15"/>
      <c r="Z826" s="15"/>
    </row>
    <row r="827" spans="1:26" ht="15.6" x14ac:dyDescent="0.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15"/>
      <c r="X827" s="15"/>
      <c r="Y827" s="15"/>
      <c r="Z827" s="15"/>
    </row>
    <row r="828" spans="1:26" ht="15.6" x14ac:dyDescent="0.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15"/>
      <c r="X828" s="15"/>
      <c r="Y828" s="15"/>
      <c r="Z828" s="15"/>
    </row>
    <row r="829" spans="1:26" ht="15.6" x14ac:dyDescent="0.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15"/>
      <c r="X829" s="15"/>
      <c r="Y829" s="15"/>
      <c r="Z829" s="15"/>
    </row>
    <row r="830" spans="1:26" ht="15.6" x14ac:dyDescent="0.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15"/>
      <c r="X830" s="15"/>
      <c r="Y830" s="15"/>
      <c r="Z830" s="15"/>
    </row>
    <row r="831" spans="1:26" ht="15.6" x14ac:dyDescent="0.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15"/>
      <c r="X831" s="15"/>
      <c r="Y831" s="15"/>
      <c r="Z831" s="15"/>
    </row>
    <row r="832" spans="1:26" ht="15.6" x14ac:dyDescent="0.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15"/>
      <c r="X832" s="15"/>
      <c r="Y832" s="15"/>
      <c r="Z832" s="15"/>
    </row>
    <row r="833" spans="1:26" ht="15.6" x14ac:dyDescent="0.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15"/>
      <c r="X833" s="15"/>
      <c r="Y833" s="15"/>
      <c r="Z833" s="15"/>
    </row>
    <row r="834" spans="1:26" ht="15.6" x14ac:dyDescent="0.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15"/>
      <c r="X834" s="15"/>
      <c r="Y834" s="15"/>
      <c r="Z834" s="15"/>
    </row>
    <row r="835" spans="1:26" ht="15.6" x14ac:dyDescent="0.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15"/>
      <c r="X835" s="15"/>
      <c r="Y835" s="15"/>
      <c r="Z835" s="15"/>
    </row>
    <row r="836" spans="1:26" ht="15.6" x14ac:dyDescent="0.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15"/>
      <c r="X836" s="15"/>
      <c r="Y836" s="15"/>
      <c r="Z836" s="15"/>
    </row>
    <row r="837" spans="1:26" ht="15.6" x14ac:dyDescent="0.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15"/>
      <c r="X837" s="15"/>
      <c r="Y837" s="15"/>
      <c r="Z837" s="15"/>
    </row>
    <row r="838" spans="1:26" ht="15.6" x14ac:dyDescent="0.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15"/>
      <c r="X838" s="15"/>
      <c r="Y838" s="15"/>
      <c r="Z838" s="15"/>
    </row>
    <row r="839" spans="1:26" ht="15.6" x14ac:dyDescent="0.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15"/>
      <c r="X839" s="15"/>
      <c r="Y839" s="15"/>
      <c r="Z839" s="15"/>
    </row>
    <row r="840" spans="1:26" ht="15.6" x14ac:dyDescent="0.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15"/>
      <c r="X840" s="15"/>
      <c r="Y840" s="15"/>
      <c r="Z840" s="15"/>
    </row>
    <row r="841" spans="1:26" ht="15.6" x14ac:dyDescent="0.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15"/>
      <c r="X841" s="15"/>
      <c r="Y841" s="15"/>
      <c r="Z841" s="15"/>
    </row>
    <row r="842" spans="1:26" ht="15.6" x14ac:dyDescent="0.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15"/>
      <c r="X842" s="15"/>
      <c r="Y842" s="15"/>
      <c r="Z842" s="15"/>
    </row>
    <row r="843" spans="1:26" ht="15.6" x14ac:dyDescent="0.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15"/>
      <c r="X843" s="15"/>
      <c r="Y843" s="15"/>
      <c r="Z843" s="15"/>
    </row>
    <row r="844" spans="1:26" ht="15.6" x14ac:dyDescent="0.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15"/>
      <c r="X844" s="15"/>
      <c r="Y844" s="15"/>
      <c r="Z844" s="15"/>
    </row>
    <row r="845" spans="1:26" ht="15.6" x14ac:dyDescent="0.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15"/>
      <c r="X845" s="15"/>
      <c r="Y845" s="15"/>
      <c r="Z845" s="15"/>
    </row>
    <row r="846" spans="1:26" ht="15.6" x14ac:dyDescent="0.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15"/>
      <c r="X846" s="15"/>
      <c r="Y846" s="15"/>
      <c r="Z846" s="15"/>
    </row>
    <row r="847" spans="1:26" ht="15.6" x14ac:dyDescent="0.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15"/>
      <c r="X847" s="15"/>
      <c r="Y847" s="15"/>
      <c r="Z847" s="15"/>
    </row>
    <row r="848" spans="1:26" ht="15.6" x14ac:dyDescent="0.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15"/>
      <c r="X848" s="15"/>
      <c r="Y848" s="15"/>
      <c r="Z848" s="15"/>
    </row>
    <row r="849" spans="1:26" ht="15.6" x14ac:dyDescent="0.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15"/>
      <c r="X849" s="15"/>
      <c r="Y849" s="15"/>
      <c r="Z849" s="15"/>
    </row>
    <row r="850" spans="1:26" ht="15.6" x14ac:dyDescent="0.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15"/>
      <c r="X850" s="15"/>
      <c r="Y850" s="15"/>
      <c r="Z850" s="15"/>
    </row>
    <row r="851" spans="1:26" ht="15.6" x14ac:dyDescent="0.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15"/>
      <c r="X851" s="15"/>
      <c r="Y851" s="15"/>
      <c r="Z851" s="15"/>
    </row>
    <row r="852" spans="1:26" ht="15.6" x14ac:dyDescent="0.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15"/>
      <c r="X852" s="15"/>
      <c r="Y852" s="15"/>
      <c r="Z852" s="15"/>
    </row>
    <row r="853" spans="1:26" ht="15.6" x14ac:dyDescent="0.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15"/>
      <c r="X853" s="15"/>
      <c r="Y853" s="15"/>
      <c r="Z853" s="15"/>
    </row>
    <row r="854" spans="1:26" ht="15.6" x14ac:dyDescent="0.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15"/>
      <c r="X854" s="15"/>
      <c r="Y854" s="15"/>
      <c r="Z854" s="15"/>
    </row>
    <row r="855" spans="1:26" ht="15.6" x14ac:dyDescent="0.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15"/>
      <c r="X855" s="15"/>
      <c r="Y855" s="15"/>
      <c r="Z855" s="15"/>
    </row>
    <row r="856" spans="1:26" ht="15.6" x14ac:dyDescent="0.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15"/>
      <c r="X856" s="15"/>
      <c r="Y856" s="15"/>
      <c r="Z856" s="15"/>
    </row>
    <row r="857" spans="1:26" ht="15.6" x14ac:dyDescent="0.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15"/>
      <c r="X857" s="15"/>
      <c r="Y857" s="15"/>
      <c r="Z857" s="15"/>
    </row>
    <row r="858" spans="1:26" ht="15.6" x14ac:dyDescent="0.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15"/>
      <c r="X858" s="15"/>
      <c r="Y858" s="15"/>
      <c r="Z858" s="15"/>
    </row>
    <row r="859" spans="1:26" ht="15.6" x14ac:dyDescent="0.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15"/>
      <c r="X859" s="15"/>
      <c r="Y859" s="15"/>
      <c r="Z859" s="15"/>
    </row>
    <row r="860" spans="1:26" ht="15.6" x14ac:dyDescent="0.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15"/>
      <c r="X860" s="15"/>
      <c r="Y860" s="15"/>
      <c r="Z860" s="15"/>
    </row>
    <row r="861" spans="1:26" ht="15.6" x14ac:dyDescent="0.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15"/>
      <c r="X861" s="15"/>
      <c r="Y861" s="15"/>
      <c r="Z861" s="15"/>
    </row>
    <row r="862" spans="1:26" ht="15.6" x14ac:dyDescent="0.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15"/>
      <c r="X862" s="15"/>
      <c r="Y862" s="15"/>
      <c r="Z862" s="15"/>
    </row>
    <row r="863" spans="1:26" ht="15.6" x14ac:dyDescent="0.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15"/>
      <c r="X863" s="15"/>
      <c r="Y863" s="15"/>
      <c r="Z863" s="15"/>
    </row>
    <row r="864" spans="1:26" ht="15.6" x14ac:dyDescent="0.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15"/>
      <c r="X864" s="15"/>
      <c r="Y864" s="15"/>
      <c r="Z864" s="15"/>
    </row>
    <row r="865" spans="1:26" ht="15.6" x14ac:dyDescent="0.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15"/>
      <c r="X865" s="15"/>
      <c r="Y865" s="15"/>
      <c r="Z865" s="15"/>
    </row>
    <row r="866" spans="1:26" ht="15.6" x14ac:dyDescent="0.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15"/>
      <c r="X866" s="15"/>
      <c r="Y866" s="15"/>
      <c r="Z866" s="15"/>
    </row>
    <row r="867" spans="1:26" ht="15.6" x14ac:dyDescent="0.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15"/>
      <c r="X867" s="15"/>
      <c r="Y867" s="15"/>
      <c r="Z867" s="15"/>
    </row>
    <row r="868" spans="1:26" ht="15.6" x14ac:dyDescent="0.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15"/>
      <c r="X868" s="15"/>
      <c r="Y868" s="15"/>
      <c r="Z868" s="15"/>
    </row>
    <row r="869" spans="1:26" ht="15.6" x14ac:dyDescent="0.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15"/>
      <c r="X869" s="15"/>
      <c r="Y869" s="15"/>
      <c r="Z869" s="15"/>
    </row>
    <row r="870" spans="1:26" ht="15.6" x14ac:dyDescent="0.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15"/>
      <c r="X870" s="15"/>
      <c r="Y870" s="15"/>
      <c r="Z870" s="15"/>
    </row>
    <row r="871" spans="1:26" ht="15.6" x14ac:dyDescent="0.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15"/>
      <c r="X871" s="15"/>
      <c r="Y871" s="15"/>
      <c r="Z871" s="15"/>
    </row>
    <row r="872" spans="1:26" ht="15.6" x14ac:dyDescent="0.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15"/>
      <c r="X872" s="15"/>
      <c r="Y872" s="15"/>
      <c r="Z872" s="15"/>
    </row>
    <row r="873" spans="1:26" ht="15.6" x14ac:dyDescent="0.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15"/>
      <c r="X873" s="15"/>
      <c r="Y873" s="15"/>
      <c r="Z873" s="15"/>
    </row>
    <row r="874" spans="1:26" ht="15.6" x14ac:dyDescent="0.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15"/>
      <c r="X874" s="15"/>
      <c r="Y874" s="15"/>
      <c r="Z874" s="15"/>
    </row>
    <row r="875" spans="1:26" ht="15.6" x14ac:dyDescent="0.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15"/>
      <c r="X875" s="15"/>
      <c r="Y875" s="15"/>
      <c r="Z875" s="15"/>
    </row>
    <row r="876" spans="1:26" ht="15.6" x14ac:dyDescent="0.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15"/>
      <c r="X876" s="15"/>
      <c r="Y876" s="15"/>
      <c r="Z876" s="15"/>
    </row>
    <row r="877" spans="1:26" ht="15.6" x14ac:dyDescent="0.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15"/>
      <c r="X877" s="15"/>
      <c r="Y877" s="15"/>
      <c r="Z877" s="15"/>
    </row>
    <row r="878" spans="1:26" ht="15.6" x14ac:dyDescent="0.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15"/>
      <c r="X878" s="15"/>
      <c r="Y878" s="15"/>
      <c r="Z878" s="15"/>
    </row>
    <row r="879" spans="1:26" ht="15.6" x14ac:dyDescent="0.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15"/>
      <c r="X879" s="15"/>
      <c r="Y879" s="15"/>
      <c r="Z879" s="15"/>
    </row>
    <row r="880" spans="1:26" ht="15.6" x14ac:dyDescent="0.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15"/>
      <c r="X880" s="15"/>
      <c r="Y880" s="15"/>
      <c r="Z880" s="15"/>
    </row>
    <row r="881" spans="1:26" ht="15.6" x14ac:dyDescent="0.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15"/>
      <c r="X881" s="15"/>
      <c r="Y881" s="15"/>
      <c r="Z881" s="15"/>
    </row>
    <row r="882" spans="1:26" ht="15.6" x14ac:dyDescent="0.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15"/>
      <c r="X882" s="15"/>
      <c r="Y882" s="15"/>
      <c r="Z882" s="15"/>
    </row>
    <row r="883" spans="1:26" ht="15.6" x14ac:dyDescent="0.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15"/>
      <c r="X883" s="15"/>
      <c r="Y883" s="15"/>
      <c r="Z883" s="15"/>
    </row>
    <row r="884" spans="1:26" ht="15.6" x14ac:dyDescent="0.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15"/>
      <c r="X884" s="15"/>
      <c r="Y884" s="15"/>
      <c r="Z884" s="15"/>
    </row>
    <row r="885" spans="1:26" ht="15.6" x14ac:dyDescent="0.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15"/>
      <c r="X885" s="15"/>
      <c r="Y885" s="15"/>
      <c r="Z885" s="15"/>
    </row>
    <row r="886" spans="1:26" ht="15.6" x14ac:dyDescent="0.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15"/>
      <c r="X886" s="15"/>
      <c r="Y886" s="15"/>
      <c r="Z886" s="15"/>
    </row>
    <row r="887" spans="1:26" ht="15.6" x14ac:dyDescent="0.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15"/>
      <c r="X887" s="15"/>
      <c r="Y887" s="15"/>
      <c r="Z887" s="15"/>
    </row>
    <row r="888" spans="1:26" ht="15.6" x14ac:dyDescent="0.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15"/>
      <c r="X888" s="15"/>
      <c r="Y888" s="15"/>
      <c r="Z888" s="15"/>
    </row>
    <row r="889" spans="1:26" ht="15.6" x14ac:dyDescent="0.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15"/>
      <c r="X889" s="15"/>
      <c r="Y889" s="15"/>
      <c r="Z889" s="15"/>
    </row>
    <row r="890" spans="1:26" ht="15.6" x14ac:dyDescent="0.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15"/>
      <c r="X890" s="15"/>
      <c r="Y890" s="15"/>
      <c r="Z890" s="15"/>
    </row>
    <row r="891" spans="1:26" ht="15.6" x14ac:dyDescent="0.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15"/>
      <c r="X891" s="15"/>
      <c r="Y891" s="15"/>
      <c r="Z891" s="15"/>
    </row>
    <row r="892" spans="1:26" ht="15.6" x14ac:dyDescent="0.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15"/>
      <c r="X892" s="15"/>
      <c r="Y892" s="15"/>
      <c r="Z892" s="15"/>
    </row>
    <row r="893" spans="1:26" ht="15.6" x14ac:dyDescent="0.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15"/>
      <c r="X893" s="15"/>
      <c r="Y893" s="15"/>
      <c r="Z893" s="15"/>
    </row>
    <row r="894" spans="1:26" ht="15.6" x14ac:dyDescent="0.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15"/>
      <c r="X894" s="15"/>
      <c r="Y894" s="15"/>
      <c r="Z894" s="15"/>
    </row>
    <row r="895" spans="1:26" ht="15.6" x14ac:dyDescent="0.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15"/>
      <c r="X895" s="15"/>
      <c r="Y895" s="15"/>
      <c r="Z895" s="15"/>
    </row>
    <row r="896" spans="1:26" ht="15.6" x14ac:dyDescent="0.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15"/>
      <c r="X896" s="15"/>
      <c r="Y896" s="15"/>
      <c r="Z896" s="15"/>
    </row>
    <row r="897" spans="1:26" ht="15.6" x14ac:dyDescent="0.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15"/>
      <c r="X897" s="15"/>
      <c r="Y897" s="15"/>
      <c r="Z897" s="15"/>
    </row>
    <row r="898" spans="1:26" ht="15.6" x14ac:dyDescent="0.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15"/>
      <c r="X898" s="15"/>
      <c r="Y898" s="15"/>
      <c r="Z898" s="15"/>
    </row>
    <row r="899" spans="1:26" ht="15.6" x14ac:dyDescent="0.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15"/>
      <c r="X899" s="15"/>
      <c r="Y899" s="15"/>
      <c r="Z899" s="15"/>
    </row>
    <row r="900" spans="1:26" ht="15.6" x14ac:dyDescent="0.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15"/>
      <c r="X900" s="15"/>
      <c r="Y900" s="15"/>
      <c r="Z900" s="15"/>
    </row>
    <row r="901" spans="1:26" ht="15.6" x14ac:dyDescent="0.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15"/>
      <c r="X901" s="15"/>
      <c r="Y901" s="15"/>
      <c r="Z901" s="15"/>
    </row>
    <row r="902" spans="1:26" ht="15.6" x14ac:dyDescent="0.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15"/>
      <c r="X902" s="15"/>
      <c r="Y902" s="15"/>
      <c r="Z902" s="15"/>
    </row>
    <row r="903" spans="1:26" ht="15.6" x14ac:dyDescent="0.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15"/>
      <c r="X903" s="15"/>
      <c r="Y903" s="15"/>
      <c r="Z903" s="15"/>
    </row>
    <row r="904" spans="1:26" ht="15.6" x14ac:dyDescent="0.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15"/>
      <c r="X904" s="15"/>
      <c r="Y904" s="15"/>
      <c r="Z904" s="15"/>
    </row>
    <row r="905" spans="1:26" ht="15.6" x14ac:dyDescent="0.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15"/>
      <c r="X905" s="15"/>
      <c r="Y905" s="15"/>
      <c r="Z905" s="15"/>
    </row>
    <row r="906" spans="1:26" ht="15.6" x14ac:dyDescent="0.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15"/>
      <c r="X906" s="15"/>
      <c r="Y906" s="15"/>
      <c r="Z906" s="15"/>
    </row>
    <row r="907" spans="1:26" ht="15.6" x14ac:dyDescent="0.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15"/>
      <c r="X907" s="15"/>
      <c r="Y907" s="15"/>
      <c r="Z907" s="15"/>
    </row>
    <row r="908" spans="1:26" ht="15.6" x14ac:dyDescent="0.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15"/>
      <c r="X908" s="15"/>
      <c r="Y908" s="15"/>
      <c r="Z908" s="15"/>
    </row>
    <row r="909" spans="1:26" ht="15.6" x14ac:dyDescent="0.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15"/>
      <c r="X909" s="15"/>
      <c r="Y909" s="15"/>
      <c r="Z909" s="15"/>
    </row>
    <row r="910" spans="1:26" ht="15.6" x14ac:dyDescent="0.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15"/>
      <c r="X910" s="15"/>
      <c r="Y910" s="15"/>
      <c r="Z910" s="15"/>
    </row>
    <row r="911" spans="1:26" ht="15.6" x14ac:dyDescent="0.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15"/>
      <c r="X911" s="15"/>
      <c r="Y911" s="15"/>
      <c r="Z911" s="15"/>
    </row>
    <row r="912" spans="1:26" ht="15.6" x14ac:dyDescent="0.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15"/>
      <c r="X912" s="15"/>
      <c r="Y912" s="15"/>
      <c r="Z912" s="15"/>
    </row>
    <row r="913" spans="1:26" ht="15.6" x14ac:dyDescent="0.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15"/>
      <c r="X913" s="15"/>
      <c r="Y913" s="15"/>
      <c r="Z913" s="15"/>
    </row>
    <row r="914" spans="1:26" ht="15.6" x14ac:dyDescent="0.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15"/>
      <c r="X914" s="15"/>
      <c r="Y914" s="15"/>
      <c r="Z914" s="15"/>
    </row>
    <row r="915" spans="1:26" ht="15.6" x14ac:dyDescent="0.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15"/>
      <c r="X915" s="15"/>
      <c r="Y915" s="15"/>
      <c r="Z915" s="15"/>
    </row>
    <row r="916" spans="1:26" ht="15.6" x14ac:dyDescent="0.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15"/>
      <c r="X916" s="15"/>
      <c r="Y916" s="15"/>
      <c r="Z916" s="15"/>
    </row>
    <row r="917" spans="1:26" ht="15.6" x14ac:dyDescent="0.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15"/>
      <c r="X917" s="15"/>
      <c r="Y917" s="15"/>
      <c r="Z917" s="15"/>
    </row>
    <row r="918" spans="1:26" ht="15.6" x14ac:dyDescent="0.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15"/>
      <c r="X918" s="15"/>
      <c r="Y918" s="15"/>
      <c r="Z918" s="15"/>
    </row>
    <row r="919" spans="1:26" ht="15.6" x14ac:dyDescent="0.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15"/>
      <c r="X919" s="15"/>
      <c r="Y919" s="15"/>
      <c r="Z919" s="15"/>
    </row>
    <row r="920" spans="1:26" ht="15.6" x14ac:dyDescent="0.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15"/>
      <c r="X920" s="15"/>
      <c r="Y920" s="15"/>
      <c r="Z920" s="15"/>
    </row>
    <row r="921" spans="1:26" ht="15.6" x14ac:dyDescent="0.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15"/>
      <c r="X921" s="15"/>
      <c r="Y921" s="15"/>
      <c r="Z921" s="15"/>
    </row>
    <row r="922" spans="1:26" ht="15.6" x14ac:dyDescent="0.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15"/>
      <c r="X922" s="15"/>
      <c r="Y922" s="15"/>
      <c r="Z922" s="15"/>
    </row>
    <row r="923" spans="1:26" ht="15.6" x14ac:dyDescent="0.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15"/>
      <c r="X923" s="15"/>
      <c r="Y923" s="15"/>
      <c r="Z923" s="15"/>
    </row>
    <row r="924" spans="1:26" ht="15.6" x14ac:dyDescent="0.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15"/>
      <c r="X924" s="15"/>
      <c r="Y924" s="15"/>
      <c r="Z924" s="15"/>
    </row>
    <row r="925" spans="1:26" ht="15.6" x14ac:dyDescent="0.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15"/>
      <c r="X925" s="15"/>
      <c r="Y925" s="15"/>
      <c r="Z925" s="15"/>
    </row>
    <row r="926" spans="1:26" ht="15.6" x14ac:dyDescent="0.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15"/>
      <c r="X926" s="15"/>
      <c r="Y926" s="15"/>
      <c r="Z926" s="15"/>
    </row>
    <row r="927" spans="1:26" ht="15.6" x14ac:dyDescent="0.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15"/>
      <c r="X927" s="15"/>
      <c r="Y927" s="15"/>
      <c r="Z927" s="15"/>
    </row>
    <row r="928" spans="1:26" ht="15.6" x14ac:dyDescent="0.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15"/>
      <c r="X928" s="15"/>
      <c r="Y928" s="15"/>
      <c r="Z928" s="15"/>
    </row>
    <row r="929" spans="1:26" ht="15.6" x14ac:dyDescent="0.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15"/>
      <c r="X929" s="15"/>
      <c r="Y929" s="15"/>
      <c r="Z929" s="15"/>
    </row>
    <row r="930" spans="1:26" ht="15.6" x14ac:dyDescent="0.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15"/>
      <c r="X930" s="15"/>
      <c r="Y930" s="15"/>
      <c r="Z930" s="15"/>
    </row>
    <row r="931" spans="1:26" ht="15.6" x14ac:dyDescent="0.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15"/>
      <c r="X931" s="15"/>
      <c r="Y931" s="15"/>
      <c r="Z931" s="15"/>
    </row>
    <row r="932" spans="1:26" ht="15.6" x14ac:dyDescent="0.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15"/>
      <c r="X932" s="15"/>
      <c r="Y932" s="15"/>
      <c r="Z932" s="15"/>
    </row>
    <row r="933" spans="1:26" ht="15.6" x14ac:dyDescent="0.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15"/>
      <c r="X933" s="15"/>
      <c r="Y933" s="15"/>
      <c r="Z933" s="15"/>
    </row>
    <row r="934" spans="1:26" ht="15.6" x14ac:dyDescent="0.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15"/>
      <c r="X934" s="15"/>
      <c r="Y934" s="15"/>
      <c r="Z934" s="15"/>
    </row>
    <row r="935" spans="1:26" ht="15.6" x14ac:dyDescent="0.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15"/>
      <c r="X935" s="15"/>
      <c r="Y935" s="15"/>
      <c r="Z935" s="15"/>
    </row>
    <row r="936" spans="1:26" ht="15.6" x14ac:dyDescent="0.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15"/>
      <c r="X936" s="15"/>
      <c r="Y936" s="15"/>
      <c r="Z936" s="15"/>
    </row>
    <row r="937" spans="1:26" ht="15.6" x14ac:dyDescent="0.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15"/>
      <c r="X937" s="15"/>
      <c r="Y937" s="15"/>
      <c r="Z937" s="15"/>
    </row>
    <row r="938" spans="1:26" ht="15.6" x14ac:dyDescent="0.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15"/>
      <c r="X938" s="15"/>
      <c r="Y938" s="15"/>
      <c r="Z938" s="15"/>
    </row>
    <row r="939" spans="1:26" ht="15.6" x14ac:dyDescent="0.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15"/>
      <c r="X939" s="15"/>
      <c r="Y939" s="15"/>
      <c r="Z939" s="15"/>
    </row>
    <row r="940" spans="1:26" ht="15.6" x14ac:dyDescent="0.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15"/>
      <c r="X940" s="15"/>
      <c r="Y940" s="15"/>
      <c r="Z940" s="15"/>
    </row>
    <row r="941" spans="1:26" ht="15.6" x14ac:dyDescent="0.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15"/>
      <c r="X941" s="15"/>
      <c r="Y941" s="15"/>
      <c r="Z941" s="15"/>
    </row>
    <row r="942" spans="1:26" ht="15.6" x14ac:dyDescent="0.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15"/>
      <c r="X942" s="15"/>
      <c r="Y942" s="15"/>
      <c r="Z942" s="15"/>
    </row>
    <row r="943" spans="1:26" ht="15.6" x14ac:dyDescent="0.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15"/>
      <c r="X943" s="15"/>
      <c r="Y943" s="15"/>
      <c r="Z943" s="15"/>
    </row>
    <row r="944" spans="1:26" ht="15.6" x14ac:dyDescent="0.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15"/>
      <c r="X944" s="15"/>
      <c r="Y944" s="15"/>
      <c r="Z944" s="15"/>
    </row>
    <row r="945" spans="1:26" ht="15.6" x14ac:dyDescent="0.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15"/>
      <c r="X945" s="15"/>
      <c r="Y945" s="15"/>
      <c r="Z945" s="15"/>
    </row>
    <row r="946" spans="1:26" ht="15.6" x14ac:dyDescent="0.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15"/>
      <c r="X946" s="15"/>
      <c r="Y946" s="15"/>
      <c r="Z946" s="15"/>
    </row>
    <row r="947" spans="1:26" ht="15.6" x14ac:dyDescent="0.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15"/>
      <c r="X947" s="15"/>
      <c r="Y947" s="15"/>
      <c r="Z947" s="15"/>
    </row>
    <row r="948" spans="1:26" ht="15.6" x14ac:dyDescent="0.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15"/>
      <c r="X948" s="15"/>
      <c r="Y948" s="15"/>
      <c r="Z948" s="15"/>
    </row>
    <row r="949" spans="1:26" ht="15.6" x14ac:dyDescent="0.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15"/>
      <c r="X949" s="15"/>
      <c r="Y949" s="15"/>
      <c r="Z949" s="15"/>
    </row>
    <row r="950" spans="1:26" ht="15.6" x14ac:dyDescent="0.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15"/>
      <c r="X950" s="15"/>
      <c r="Y950" s="15"/>
      <c r="Z950" s="15"/>
    </row>
    <row r="951" spans="1:26" ht="15.6" x14ac:dyDescent="0.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15"/>
      <c r="X951" s="15"/>
      <c r="Y951" s="15"/>
      <c r="Z951" s="15"/>
    </row>
    <row r="952" spans="1:26" ht="15.6" x14ac:dyDescent="0.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15"/>
      <c r="X952" s="15"/>
      <c r="Y952" s="15"/>
      <c r="Z952" s="15"/>
    </row>
    <row r="953" spans="1:26" ht="15.6" x14ac:dyDescent="0.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15"/>
      <c r="X953" s="15"/>
      <c r="Y953" s="15"/>
      <c r="Z953" s="15"/>
    </row>
    <row r="954" spans="1:26" ht="15.6" x14ac:dyDescent="0.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15"/>
      <c r="X954" s="15"/>
      <c r="Y954" s="15"/>
      <c r="Z954" s="15"/>
    </row>
    <row r="955" spans="1:26" ht="15.6" x14ac:dyDescent="0.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15"/>
      <c r="X955" s="15"/>
      <c r="Y955" s="15"/>
      <c r="Z955" s="15"/>
    </row>
    <row r="956" spans="1:26" ht="15.6" x14ac:dyDescent="0.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15"/>
      <c r="X956" s="15"/>
      <c r="Y956" s="15"/>
      <c r="Z956" s="15"/>
    </row>
    <row r="957" spans="1:26" ht="15.6" x14ac:dyDescent="0.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15"/>
      <c r="X957" s="15"/>
      <c r="Y957" s="15"/>
      <c r="Z957" s="15"/>
    </row>
    <row r="958" spans="1:26" ht="15.6" x14ac:dyDescent="0.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15"/>
      <c r="X958" s="15"/>
      <c r="Y958" s="15"/>
      <c r="Z958" s="15"/>
    </row>
    <row r="959" spans="1:26" ht="15.6" x14ac:dyDescent="0.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15"/>
      <c r="X959" s="15"/>
      <c r="Y959" s="15"/>
      <c r="Z959" s="15"/>
    </row>
    <row r="960" spans="1:26" ht="15.6" x14ac:dyDescent="0.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15"/>
      <c r="X960" s="15"/>
      <c r="Y960" s="15"/>
      <c r="Z960" s="15"/>
    </row>
    <row r="961" spans="1:26" ht="15.6" x14ac:dyDescent="0.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15"/>
      <c r="X961" s="15"/>
      <c r="Y961" s="15"/>
      <c r="Z961" s="15"/>
    </row>
    <row r="962" spans="1:26" ht="15.6" x14ac:dyDescent="0.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15"/>
      <c r="X962" s="15"/>
      <c r="Y962" s="15"/>
      <c r="Z962" s="15"/>
    </row>
    <row r="963" spans="1:26" ht="15.6" x14ac:dyDescent="0.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15"/>
      <c r="X963" s="15"/>
      <c r="Y963" s="15"/>
      <c r="Z963" s="15"/>
    </row>
    <row r="964" spans="1:26" ht="15.6" x14ac:dyDescent="0.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15"/>
      <c r="X964" s="15"/>
      <c r="Y964" s="15"/>
      <c r="Z964" s="15"/>
    </row>
    <row r="965" spans="1:26" ht="15.6" x14ac:dyDescent="0.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15"/>
      <c r="X965" s="15"/>
      <c r="Y965" s="15"/>
      <c r="Z965" s="15"/>
    </row>
    <row r="966" spans="1:26" ht="15.6" x14ac:dyDescent="0.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15"/>
      <c r="X966" s="15"/>
      <c r="Y966" s="15"/>
      <c r="Z966" s="15"/>
    </row>
    <row r="967" spans="1:26" ht="15.6" x14ac:dyDescent="0.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15"/>
      <c r="X967" s="15"/>
      <c r="Y967" s="15"/>
      <c r="Z967" s="15"/>
    </row>
    <row r="968" spans="1:26" ht="15.6" x14ac:dyDescent="0.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15"/>
      <c r="X968" s="15"/>
      <c r="Y968" s="15"/>
      <c r="Z968" s="15"/>
    </row>
    <row r="969" spans="1:26" ht="15.6" x14ac:dyDescent="0.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15"/>
      <c r="X969" s="15"/>
      <c r="Y969" s="15"/>
      <c r="Z969" s="15"/>
    </row>
    <row r="970" spans="1:26" ht="15.6" x14ac:dyDescent="0.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15"/>
      <c r="X970" s="15"/>
      <c r="Y970" s="15"/>
      <c r="Z970" s="15"/>
    </row>
    <row r="971" spans="1:26" ht="15.6" x14ac:dyDescent="0.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15"/>
      <c r="X971" s="15"/>
      <c r="Y971" s="15"/>
      <c r="Z971" s="15"/>
    </row>
    <row r="972" spans="1:26" ht="15.6" x14ac:dyDescent="0.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15"/>
      <c r="X972" s="15"/>
      <c r="Y972" s="15"/>
      <c r="Z972" s="15"/>
    </row>
    <row r="973" spans="1:26" ht="15.6" x14ac:dyDescent="0.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15"/>
      <c r="X973" s="15"/>
      <c r="Y973" s="15"/>
      <c r="Z973" s="15"/>
    </row>
    <row r="974" spans="1:26" ht="15.6" x14ac:dyDescent="0.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15"/>
      <c r="X974" s="15"/>
      <c r="Y974" s="15"/>
      <c r="Z974" s="15"/>
    </row>
    <row r="975" spans="1:26" ht="15.6" x14ac:dyDescent="0.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15"/>
      <c r="X975" s="15"/>
      <c r="Y975" s="15"/>
      <c r="Z975" s="15"/>
    </row>
    <row r="976" spans="1:26" ht="15.6" x14ac:dyDescent="0.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15"/>
      <c r="X976" s="15"/>
      <c r="Y976" s="15"/>
      <c r="Z976" s="15"/>
    </row>
    <row r="977" spans="1:26" ht="15.6" x14ac:dyDescent="0.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15"/>
      <c r="X977" s="15"/>
      <c r="Y977" s="15"/>
      <c r="Z977" s="15"/>
    </row>
    <row r="978" spans="1:26" ht="15.6" x14ac:dyDescent="0.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15"/>
      <c r="X978" s="15"/>
      <c r="Y978" s="15"/>
      <c r="Z978" s="15"/>
    </row>
    <row r="979" spans="1:26" ht="15.6" x14ac:dyDescent="0.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15"/>
      <c r="X979" s="15"/>
      <c r="Y979" s="15"/>
      <c r="Z979" s="15"/>
    </row>
    <row r="980" spans="1:26" ht="15.6" x14ac:dyDescent="0.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15"/>
      <c r="X980" s="15"/>
      <c r="Y980" s="15"/>
      <c r="Z980" s="15"/>
    </row>
    <row r="981" spans="1:26" ht="15.6" x14ac:dyDescent="0.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15"/>
      <c r="X981" s="15"/>
      <c r="Y981" s="15"/>
      <c r="Z981" s="15"/>
    </row>
    <row r="982" spans="1:26" ht="15.6" x14ac:dyDescent="0.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15"/>
      <c r="X982" s="15"/>
      <c r="Y982" s="15"/>
      <c r="Z982" s="15"/>
    </row>
    <row r="983" spans="1:26" ht="15.6" x14ac:dyDescent="0.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15"/>
      <c r="X983" s="15"/>
      <c r="Y983" s="15"/>
      <c r="Z983" s="15"/>
    </row>
    <row r="984" spans="1:26" ht="15.6" x14ac:dyDescent="0.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15"/>
      <c r="X984" s="15"/>
      <c r="Y984" s="15"/>
      <c r="Z984" s="15"/>
    </row>
    <row r="985" spans="1:26" ht="15.6" x14ac:dyDescent="0.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15"/>
      <c r="X985" s="15"/>
      <c r="Y985" s="15"/>
      <c r="Z985" s="15"/>
    </row>
    <row r="986" spans="1:26" ht="15.6" x14ac:dyDescent="0.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15"/>
      <c r="X986" s="15"/>
      <c r="Y986" s="15"/>
      <c r="Z986" s="15"/>
    </row>
    <row r="987" spans="1:26" ht="15.6" x14ac:dyDescent="0.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15"/>
      <c r="X987" s="15"/>
      <c r="Y987" s="15"/>
      <c r="Z987" s="15"/>
    </row>
    <row r="988" spans="1:26" ht="15.6" x14ac:dyDescent="0.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15"/>
      <c r="X988" s="15"/>
      <c r="Y988" s="15"/>
      <c r="Z988" s="15"/>
    </row>
    <row r="989" spans="1:26" ht="15.6" x14ac:dyDescent="0.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15"/>
      <c r="X989" s="15"/>
      <c r="Y989" s="15"/>
      <c r="Z989" s="15"/>
    </row>
    <row r="990" spans="1:26" ht="15.6" x14ac:dyDescent="0.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15"/>
      <c r="X990" s="15"/>
      <c r="Y990" s="15"/>
      <c r="Z990" s="15"/>
    </row>
    <row r="991" spans="1:26" ht="15.6" x14ac:dyDescent="0.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15"/>
      <c r="X991" s="15"/>
      <c r="Y991" s="15"/>
      <c r="Z991" s="15"/>
    </row>
    <row r="992" spans="1:26" ht="15.6" x14ac:dyDescent="0.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15"/>
      <c r="X992" s="15"/>
      <c r="Y992" s="15"/>
      <c r="Z992" s="15"/>
    </row>
    <row r="993" spans="1:26" ht="15.6" x14ac:dyDescent="0.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15"/>
      <c r="X993" s="15"/>
      <c r="Y993" s="15"/>
      <c r="Z993" s="15"/>
    </row>
    <row r="994" spans="1:26" ht="15.6" x14ac:dyDescent="0.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15"/>
      <c r="X994" s="15"/>
      <c r="Y994" s="15"/>
      <c r="Z994" s="15"/>
    </row>
    <row r="995" spans="1:26" ht="15.6" x14ac:dyDescent="0.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15"/>
      <c r="X995" s="15"/>
      <c r="Y995" s="15"/>
      <c r="Z995" s="15"/>
    </row>
    <row r="996" spans="1:26" ht="15.6" x14ac:dyDescent="0.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15"/>
      <c r="X996" s="15"/>
      <c r="Y996" s="15"/>
      <c r="Z996" s="15"/>
    </row>
    <row r="997" spans="1:26" ht="15.6" x14ac:dyDescent="0.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15"/>
      <c r="X997" s="15"/>
      <c r="Y997" s="15"/>
      <c r="Z997" s="15"/>
    </row>
    <row r="998" spans="1:26" ht="15.6" x14ac:dyDescent="0.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15"/>
      <c r="X998" s="15"/>
      <c r="Y998" s="15"/>
      <c r="Z998" s="15"/>
    </row>
    <row r="999" spans="1:26" ht="15.6" x14ac:dyDescent="0.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15"/>
      <c r="X999" s="15"/>
      <c r="Y999" s="15"/>
      <c r="Z999" s="15"/>
    </row>
    <row r="1000" spans="1:26" ht="15.6" x14ac:dyDescent="0.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15"/>
      <c r="X1000" s="15"/>
      <c r="Y1000" s="15"/>
      <c r="Z1000" s="15"/>
    </row>
    <row r="1001" spans="1:26" ht="15.6" x14ac:dyDescent="0.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15"/>
      <c r="X1001" s="15"/>
      <c r="Y1001" s="15"/>
      <c r="Z1001" s="15"/>
    </row>
    <row r="1002" spans="1:26" ht="15.6" x14ac:dyDescent="0.3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15"/>
      <c r="X1002" s="15"/>
      <c r="Y1002" s="15"/>
      <c r="Z1002" s="15"/>
    </row>
    <row r="1003" spans="1:26" ht="15.6" x14ac:dyDescent="0.3">
      <c r="A1003" s="27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15"/>
      <c r="X1003" s="15"/>
      <c r="Y1003" s="15"/>
      <c r="Z1003" s="15"/>
    </row>
    <row r="1004" spans="1:26" ht="15.6" x14ac:dyDescent="0.3">
      <c r="A1004" s="27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15"/>
      <c r="X1004" s="15"/>
      <c r="Y1004" s="15"/>
      <c r="Z1004" s="15"/>
    </row>
    <row r="1005" spans="1:26" ht="15.6" x14ac:dyDescent="0.3">
      <c r="A1005" s="27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15"/>
      <c r="X1005" s="15"/>
      <c r="Y1005" s="15"/>
      <c r="Z1005" s="15"/>
    </row>
    <row r="1006" spans="1:26" ht="15.6" x14ac:dyDescent="0.3">
      <c r="A1006" s="27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15"/>
      <c r="X1006" s="15"/>
      <c r="Y1006" s="15"/>
      <c r="Z1006" s="15"/>
    </row>
    <row r="1007" spans="1:26" ht="15.6" x14ac:dyDescent="0.3">
      <c r="A1007" s="27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15"/>
      <c r="X1007" s="15"/>
      <c r="Y1007" s="15"/>
      <c r="Z1007" s="15"/>
    </row>
    <row r="1008" spans="1:26" ht="15.6" x14ac:dyDescent="0.3">
      <c r="A1008" s="27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15"/>
      <c r="X1008" s="15"/>
      <c r="Y1008" s="15"/>
      <c r="Z1008" s="15"/>
    </row>
    <row r="1009" spans="1:26" ht="15.6" x14ac:dyDescent="0.3">
      <c r="A1009" s="27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15"/>
      <c r="X1009" s="15"/>
      <c r="Y1009" s="15"/>
      <c r="Z1009" s="15"/>
    </row>
    <row r="1010" spans="1:26" ht="15.6" x14ac:dyDescent="0.3">
      <c r="A1010" s="27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15"/>
      <c r="X1010" s="15"/>
      <c r="Y1010" s="15"/>
      <c r="Z1010" s="15"/>
    </row>
    <row r="1011" spans="1:26" ht="15.6" x14ac:dyDescent="0.3">
      <c r="A1011" s="27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15"/>
      <c r="X1011" s="15"/>
      <c r="Y1011" s="15"/>
      <c r="Z1011" s="15"/>
    </row>
    <row r="1012" spans="1:26" ht="15.6" x14ac:dyDescent="0.3">
      <c r="A1012" s="27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15"/>
      <c r="X1012" s="15"/>
      <c r="Y1012" s="15"/>
      <c r="Z1012" s="15"/>
    </row>
    <row r="1013" spans="1:26" ht="15.6" x14ac:dyDescent="0.3">
      <c r="A1013" s="27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15"/>
      <c r="X1013" s="15"/>
      <c r="Y1013" s="15"/>
      <c r="Z1013" s="15"/>
    </row>
    <row r="1014" spans="1:26" ht="15.6" x14ac:dyDescent="0.3">
      <c r="A1014" s="27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15"/>
      <c r="X1014" s="15"/>
      <c r="Y1014" s="15"/>
      <c r="Z1014" s="15"/>
    </row>
    <row r="1015" spans="1:26" ht="15.6" x14ac:dyDescent="0.3">
      <c r="A1015" s="27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15"/>
      <c r="X1015" s="15"/>
      <c r="Y1015" s="15"/>
      <c r="Z1015" s="15"/>
    </row>
    <row r="1016" spans="1:26" ht="15.6" x14ac:dyDescent="0.3">
      <c r="A1016" s="27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15"/>
      <c r="X1016" s="15"/>
      <c r="Y1016" s="15"/>
      <c r="Z1016" s="15"/>
    </row>
    <row r="1017" spans="1:26" ht="15.6" x14ac:dyDescent="0.3">
      <c r="A1017" s="27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15"/>
      <c r="X1017" s="15"/>
      <c r="Y1017" s="15"/>
      <c r="Z1017" s="15"/>
    </row>
    <row r="1018" spans="1:26" ht="15.6" x14ac:dyDescent="0.3">
      <c r="A1018" s="27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15"/>
      <c r="X1018" s="15"/>
      <c r="Y1018" s="15"/>
      <c r="Z1018" s="15"/>
    </row>
    <row r="1019" spans="1:26" ht="15.6" x14ac:dyDescent="0.3">
      <c r="A1019" s="27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15"/>
      <c r="X1019" s="15"/>
      <c r="Y1019" s="15"/>
      <c r="Z1019" s="15"/>
    </row>
    <row r="1020" spans="1:26" ht="15.6" x14ac:dyDescent="0.3">
      <c r="A1020" s="27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15"/>
      <c r="X1020" s="15"/>
      <c r="Y1020" s="15"/>
      <c r="Z1020" s="15"/>
    </row>
    <row r="1021" spans="1:26" ht="15.6" x14ac:dyDescent="0.3">
      <c r="A1021" s="27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15"/>
      <c r="X1021" s="15"/>
      <c r="Y1021" s="15"/>
      <c r="Z1021" s="15"/>
    </row>
    <row r="1022" spans="1:26" ht="15.6" x14ac:dyDescent="0.3">
      <c r="A1022" s="27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15"/>
      <c r="X1022" s="15"/>
      <c r="Y1022" s="15"/>
      <c r="Z1022" s="15"/>
    </row>
    <row r="1023" spans="1:26" ht="15.6" x14ac:dyDescent="0.3">
      <c r="A1023" s="27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15"/>
      <c r="X1023" s="15"/>
      <c r="Y1023" s="15"/>
      <c r="Z1023" s="15"/>
    </row>
    <row r="1024" spans="1:26" ht="15.6" x14ac:dyDescent="0.3">
      <c r="A1024" s="27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15"/>
      <c r="X1024" s="15"/>
      <c r="Y1024" s="15"/>
      <c r="Z1024" s="15"/>
    </row>
    <row r="1025" spans="1:26" ht="15.6" x14ac:dyDescent="0.3">
      <c r="A1025" s="27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15"/>
      <c r="X1025" s="15"/>
      <c r="Y1025" s="15"/>
      <c r="Z1025" s="15"/>
    </row>
    <row r="1026" spans="1:26" ht="15.6" x14ac:dyDescent="0.3">
      <c r="A1026" s="27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15"/>
      <c r="X1026" s="15"/>
      <c r="Y1026" s="15"/>
      <c r="Z1026" s="15"/>
    </row>
    <row r="1027" spans="1:26" ht="15.6" x14ac:dyDescent="0.3">
      <c r="A1027" s="27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15"/>
      <c r="X1027" s="15"/>
      <c r="Y1027" s="15"/>
      <c r="Z1027" s="15"/>
    </row>
    <row r="1028" spans="1:26" ht="15.6" x14ac:dyDescent="0.3">
      <c r="A1028" s="27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15"/>
      <c r="X1028" s="15"/>
      <c r="Y1028" s="15"/>
      <c r="Z1028" s="15"/>
    </row>
    <row r="1029" spans="1:26" ht="15.6" x14ac:dyDescent="0.3">
      <c r="A1029" s="27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15"/>
      <c r="X1029" s="15"/>
      <c r="Y1029" s="15"/>
      <c r="Z1029" s="15"/>
    </row>
    <row r="1030" spans="1:26" ht="15.6" x14ac:dyDescent="0.3">
      <c r="A1030" s="27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15"/>
      <c r="X1030" s="15"/>
      <c r="Y1030" s="15"/>
      <c r="Z1030" s="15"/>
    </row>
    <row r="1031" spans="1:26" ht="15.6" x14ac:dyDescent="0.3">
      <c r="A1031" s="27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15"/>
      <c r="X1031" s="15"/>
      <c r="Y1031" s="15"/>
      <c r="Z1031" s="15"/>
    </row>
    <row r="1032" spans="1:26" ht="15.6" x14ac:dyDescent="0.3">
      <c r="A1032" s="27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15"/>
      <c r="X1032" s="15"/>
      <c r="Y1032" s="15"/>
      <c r="Z1032" s="15"/>
    </row>
    <row r="1033" spans="1:26" ht="15.6" x14ac:dyDescent="0.3">
      <c r="A1033" s="27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15"/>
      <c r="X1033" s="15"/>
      <c r="Y1033" s="15"/>
      <c r="Z1033" s="15"/>
    </row>
    <row r="1034" spans="1:26" ht="15.6" x14ac:dyDescent="0.3">
      <c r="A1034" s="27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15"/>
      <c r="X1034" s="15"/>
      <c r="Y1034" s="15"/>
      <c r="Z1034" s="15"/>
    </row>
    <row r="1035" spans="1:26" ht="15.6" x14ac:dyDescent="0.3">
      <c r="A1035" s="27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15"/>
      <c r="X1035" s="15"/>
      <c r="Y1035" s="15"/>
      <c r="Z1035" s="15"/>
    </row>
    <row r="1036" spans="1:26" ht="15.6" x14ac:dyDescent="0.3">
      <c r="A1036" s="27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15"/>
      <c r="X1036" s="15"/>
      <c r="Y1036" s="15"/>
      <c r="Z1036" s="15"/>
    </row>
    <row r="1037" spans="1:26" ht="15.6" x14ac:dyDescent="0.3">
      <c r="A1037" s="27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15"/>
      <c r="X1037" s="15"/>
      <c r="Y1037" s="15"/>
      <c r="Z1037" s="15"/>
    </row>
    <row r="1038" spans="1:26" ht="15.6" x14ac:dyDescent="0.3">
      <c r="A1038" s="27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15"/>
      <c r="X1038" s="15"/>
      <c r="Y1038" s="15"/>
      <c r="Z1038" s="15"/>
    </row>
    <row r="1039" spans="1:26" ht="15.6" x14ac:dyDescent="0.3">
      <c r="A1039" s="27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15"/>
      <c r="X1039" s="15"/>
      <c r="Y1039" s="15"/>
      <c r="Z1039" s="15"/>
    </row>
    <row r="1040" spans="1:26" ht="15.6" x14ac:dyDescent="0.3">
      <c r="A1040" s="27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15"/>
      <c r="X1040" s="15"/>
      <c r="Y1040" s="15"/>
      <c r="Z1040" s="15"/>
    </row>
    <row r="1041" spans="1:26" ht="15.6" x14ac:dyDescent="0.3">
      <c r="A1041" s="27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15"/>
      <c r="X1041" s="15"/>
      <c r="Y1041" s="15"/>
      <c r="Z1041" s="15"/>
    </row>
    <row r="1042" spans="1:26" ht="15.6" x14ac:dyDescent="0.3">
      <c r="A1042" s="27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15"/>
      <c r="X1042" s="15"/>
      <c r="Y1042" s="15"/>
      <c r="Z1042" s="15"/>
    </row>
    <row r="1043" spans="1:26" ht="15.6" x14ac:dyDescent="0.3">
      <c r="A1043" s="27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15"/>
      <c r="X1043" s="15"/>
      <c r="Y1043" s="15"/>
      <c r="Z1043" s="15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383CF-B8D4-4E70-838A-1F7F0B81073A}">
  <dimension ref="A1:Z1003"/>
  <sheetViews>
    <sheetView topLeftCell="A32" workbookViewId="0">
      <selection activeCell="A59" sqref="A59:F59"/>
    </sheetView>
  </sheetViews>
  <sheetFormatPr defaultColWidth="14.44140625" defaultRowHeight="14.4" x14ac:dyDescent="0.3"/>
  <cols>
    <col min="1" max="1" width="17.44140625" customWidth="1"/>
    <col min="2" max="2" width="18.44140625" customWidth="1"/>
    <col min="3" max="3" width="9.88671875" customWidth="1"/>
    <col min="4" max="4" width="13.109375" customWidth="1"/>
    <col min="5" max="5" width="22.33203125" customWidth="1"/>
    <col min="6" max="6" width="131.33203125" customWidth="1"/>
  </cols>
  <sheetData>
    <row r="1" spans="1:26" ht="14.25" customHeight="1" x14ac:dyDescent="0.3">
      <c r="A1" s="83" t="s">
        <v>2468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 t="s">
        <v>1800</v>
      </c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1048</v>
      </c>
      <c r="C6" s="57">
        <v>1</v>
      </c>
      <c r="D6" s="57">
        <v>7946196</v>
      </c>
      <c r="E6" s="57" t="s">
        <v>2444</v>
      </c>
      <c r="F6" s="57" t="s">
        <v>157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1049</v>
      </c>
      <c r="C7" s="57">
        <v>1</v>
      </c>
      <c r="D7" s="57">
        <v>42206688</v>
      </c>
      <c r="E7" s="57" t="s">
        <v>2445</v>
      </c>
      <c r="F7" s="57" t="s">
        <v>187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1050</v>
      </c>
      <c r="C8" s="57">
        <v>1</v>
      </c>
      <c r="D8" s="57">
        <v>1963167</v>
      </c>
      <c r="E8" s="57" t="s">
        <v>532</v>
      </c>
      <c r="F8" s="57" t="s">
        <v>533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852</v>
      </c>
      <c r="C9" s="57">
        <v>2</v>
      </c>
      <c r="D9" s="57">
        <v>33057336</v>
      </c>
      <c r="E9" s="57" t="s">
        <v>2410</v>
      </c>
      <c r="F9" s="57" t="s">
        <v>825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1051</v>
      </c>
      <c r="C10" s="57">
        <v>4</v>
      </c>
      <c r="D10" s="57">
        <v>30576160</v>
      </c>
      <c r="E10" s="57" t="s">
        <v>2446</v>
      </c>
      <c r="F10" s="57" t="s">
        <v>2447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1073</v>
      </c>
      <c r="C11" s="57">
        <v>4</v>
      </c>
      <c r="D11" s="57">
        <v>11859461</v>
      </c>
      <c r="E11" s="57" t="s">
        <v>391</v>
      </c>
      <c r="F11" s="57" t="s">
        <v>167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1054</v>
      </c>
      <c r="C12" s="57">
        <v>5</v>
      </c>
      <c r="D12" s="57">
        <v>27007549</v>
      </c>
      <c r="E12" s="57" t="s">
        <v>2448</v>
      </c>
      <c r="F12" s="57" t="s">
        <v>801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1055</v>
      </c>
      <c r="C13" s="57">
        <v>5</v>
      </c>
      <c r="D13" s="57">
        <v>13803425</v>
      </c>
      <c r="E13" s="57" t="s">
        <v>652</v>
      </c>
      <c r="F13" s="57" t="s">
        <v>167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1061</v>
      </c>
      <c r="C14" s="57">
        <v>5</v>
      </c>
      <c r="D14" s="57">
        <v>2033772</v>
      </c>
      <c r="E14" s="57" t="s">
        <v>507</v>
      </c>
      <c r="F14" s="57" t="s">
        <v>165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1069</v>
      </c>
      <c r="C15" s="57">
        <v>5</v>
      </c>
      <c r="D15" s="57">
        <v>15036259</v>
      </c>
      <c r="E15" s="57" t="s">
        <v>306</v>
      </c>
      <c r="F15" s="57" t="s">
        <v>157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1075</v>
      </c>
      <c r="C16" s="57">
        <v>5</v>
      </c>
      <c r="D16" s="57">
        <v>11351593</v>
      </c>
      <c r="E16" s="57" t="s">
        <v>2449</v>
      </c>
      <c r="F16" s="57" t="s">
        <v>165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1063</v>
      </c>
      <c r="C17" s="57">
        <v>6</v>
      </c>
      <c r="D17" s="57">
        <v>22639907</v>
      </c>
      <c r="E17" s="57" t="s">
        <v>709</v>
      </c>
      <c r="F17" s="57" t="s">
        <v>165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1076</v>
      </c>
      <c r="C18" s="57">
        <v>6</v>
      </c>
      <c r="D18" s="57">
        <v>21774119</v>
      </c>
      <c r="E18" s="57" t="s">
        <v>2450</v>
      </c>
      <c r="F18" s="57" t="s">
        <v>157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1081</v>
      </c>
      <c r="C19" s="57">
        <v>6</v>
      </c>
      <c r="D19" s="57">
        <v>7044823</v>
      </c>
      <c r="E19" s="57" t="s">
        <v>2451</v>
      </c>
      <c r="F19" s="57" t="s">
        <v>510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1082</v>
      </c>
      <c r="C20" s="57">
        <v>6</v>
      </c>
      <c r="D20" s="57">
        <v>27945474</v>
      </c>
      <c r="E20" s="57" t="s">
        <v>2452</v>
      </c>
      <c r="F20" s="57" t="s">
        <v>157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866</v>
      </c>
      <c r="C21" s="57">
        <v>6</v>
      </c>
      <c r="D21" s="57">
        <v>29826736</v>
      </c>
      <c r="E21" s="57" t="s">
        <v>2417</v>
      </c>
      <c r="F21" s="57" t="s">
        <v>2418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1077</v>
      </c>
      <c r="C22" s="57">
        <v>7</v>
      </c>
      <c r="D22" s="57">
        <v>26203184</v>
      </c>
      <c r="E22" s="57" t="s">
        <v>176</v>
      </c>
      <c r="F22" s="57" t="s">
        <v>167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1083</v>
      </c>
      <c r="C23" s="57">
        <v>7</v>
      </c>
      <c r="D23" s="57">
        <v>27135932</v>
      </c>
      <c r="E23" s="57" t="s">
        <v>673</v>
      </c>
      <c r="F23" s="57" t="s">
        <v>157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1064</v>
      </c>
      <c r="C24" s="57">
        <v>8</v>
      </c>
      <c r="D24" s="57">
        <v>18054759</v>
      </c>
      <c r="E24" s="57" t="s">
        <v>2453</v>
      </c>
      <c r="F24" s="57" t="s">
        <v>157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1078</v>
      </c>
      <c r="C25" s="57">
        <v>8</v>
      </c>
      <c r="D25" s="57">
        <v>10554821</v>
      </c>
      <c r="E25" s="57" t="s">
        <v>291</v>
      </c>
      <c r="F25" s="57" t="s">
        <v>182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1070</v>
      </c>
      <c r="C26" s="57">
        <v>10</v>
      </c>
      <c r="D26" s="57">
        <v>12828346</v>
      </c>
      <c r="E26" s="57" t="s">
        <v>318</v>
      </c>
      <c r="F26" s="57" t="s">
        <v>167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1059</v>
      </c>
      <c r="C27" s="57">
        <v>11</v>
      </c>
      <c r="D27" s="57">
        <v>13168517</v>
      </c>
      <c r="E27" s="57" t="s">
        <v>2454</v>
      </c>
      <c r="F27" s="57" t="s">
        <v>165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1071</v>
      </c>
      <c r="C28" s="57">
        <v>11</v>
      </c>
      <c r="D28" s="57">
        <v>27244475</v>
      </c>
      <c r="E28" s="57" t="s">
        <v>2455</v>
      </c>
      <c r="F28" s="57" t="s">
        <v>197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1079</v>
      </c>
      <c r="C29" s="57">
        <v>11</v>
      </c>
      <c r="D29" s="57">
        <v>10681968</v>
      </c>
      <c r="E29" s="57" t="s">
        <v>713</v>
      </c>
      <c r="F29" s="57" t="s">
        <v>165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1085</v>
      </c>
      <c r="C30" s="57">
        <v>11</v>
      </c>
      <c r="D30" s="57">
        <v>26584200</v>
      </c>
      <c r="E30" s="57" t="s">
        <v>2456</v>
      </c>
      <c r="F30" s="57" t="s">
        <v>157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1</v>
      </c>
      <c r="B31" s="57" t="s">
        <v>1066</v>
      </c>
      <c r="C31" s="57">
        <v>12</v>
      </c>
      <c r="D31" s="57">
        <v>19818760</v>
      </c>
      <c r="E31" s="57" t="s">
        <v>679</v>
      </c>
      <c r="F31" s="57" t="s">
        <v>165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1119</v>
      </c>
      <c r="C32" s="57">
        <v>1</v>
      </c>
      <c r="D32" s="57">
        <v>22410930</v>
      </c>
      <c r="E32" s="57" t="s">
        <v>838</v>
      </c>
      <c r="F32" s="57" t="s">
        <v>167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1088</v>
      </c>
      <c r="C33" s="57">
        <v>2</v>
      </c>
      <c r="D33" s="57">
        <v>11630237</v>
      </c>
      <c r="E33" s="57" t="s">
        <v>649</v>
      </c>
      <c r="F33" s="57" t="s">
        <v>165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1092</v>
      </c>
      <c r="C34" s="57">
        <v>3</v>
      </c>
      <c r="D34" s="57">
        <v>20106107</v>
      </c>
      <c r="E34" s="57" t="s">
        <v>228</v>
      </c>
      <c r="F34" s="57" t="s">
        <v>165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1104</v>
      </c>
      <c r="C35" s="57">
        <v>3</v>
      </c>
      <c r="D35" s="57">
        <v>3725432</v>
      </c>
      <c r="E35" s="57" t="s">
        <v>354</v>
      </c>
      <c r="F35" s="57" t="s">
        <v>209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1105</v>
      </c>
      <c r="C36" s="57">
        <v>3</v>
      </c>
      <c r="D36" s="57">
        <v>5892337</v>
      </c>
      <c r="E36" s="57" t="s">
        <v>494</v>
      </c>
      <c r="F36" s="57" t="s">
        <v>157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1131</v>
      </c>
      <c r="C37" s="57">
        <v>3</v>
      </c>
      <c r="D37" s="57">
        <v>15029758</v>
      </c>
      <c r="E37" s="57" t="s">
        <v>305</v>
      </c>
      <c r="F37" s="57" t="s">
        <v>157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1132</v>
      </c>
      <c r="C38" s="57">
        <v>4</v>
      </c>
      <c r="D38" s="57">
        <v>31554374</v>
      </c>
      <c r="E38" s="57" t="s">
        <v>2382</v>
      </c>
      <c r="F38" s="57" t="s">
        <v>184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1109</v>
      </c>
      <c r="C39" s="57">
        <v>5</v>
      </c>
      <c r="D39" s="57">
        <v>17411693</v>
      </c>
      <c r="E39" s="57" t="s">
        <v>726</v>
      </c>
      <c r="F39" s="57" t="s">
        <v>167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1095</v>
      </c>
      <c r="C40" s="57">
        <v>6</v>
      </c>
      <c r="D40" s="57">
        <v>7095571</v>
      </c>
      <c r="E40" s="57" t="s">
        <v>319</v>
      </c>
      <c r="F40" s="57" t="s">
        <v>157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1097</v>
      </c>
      <c r="C41" s="57">
        <v>6</v>
      </c>
      <c r="D41" s="57">
        <v>8531903</v>
      </c>
      <c r="E41" s="57" t="s">
        <v>2457</v>
      </c>
      <c r="F41" s="57" t="s">
        <v>163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1133</v>
      </c>
      <c r="C42" s="57">
        <v>6</v>
      </c>
      <c r="D42" s="57">
        <v>22641501</v>
      </c>
      <c r="E42" s="57" t="s">
        <v>709</v>
      </c>
      <c r="F42" s="57" t="s">
        <v>165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1098</v>
      </c>
      <c r="C43" s="57">
        <v>7</v>
      </c>
      <c r="D43" s="57">
        <v>15146610</v>
      </c>
      <c r="E43" s="57" t="s">
        <v>2458</v>
      </c>
      <c r="F43" s="57" t="s">
        <v>165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1116</v>
      </c>
      <c r="C44" s="57">
        <v>7</v>
      </c>
      <c r="D44" s="57">
        <v>13768661</v>
      </c>
      <c r="E44" s="57" t="s">
        <v>2459</v>
      </c>
      <c r="F44" s="57" t="s">
        <v>157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1122</v>
      </c>
      <c r="C45" s="57">
        <v>7</v>
      </c>
      <c r="D45" s="57">
        <v>21368712</v>
      </c>
      <c r="E45" s="57" t="s">
        <v>2460</v>
      </c>
      <c r="F45" s="57" t="s">
        <v>2461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1134</v>
      </c>
      <c r="C46" s="57">
        <v>7</v>
      </c>
      <c r="D46" s="57">
        <v>13266138</v>
      </c>
      <c r="E46" s="57" t="s">
        <v>2462</v>
      </c>
      <c r="F46" s="57" t="s">
        <v>167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1135</v>
      </c>
      <c r="C47" s="57">
        <v>8</v>
      </c>
      <c r="D47" s="57">
        <v>5574091</v>
      </c>
      <c r="E47" s="57" t="s">
        <v>2463</v>
      </c>
      <c r="F47" s="57" t="s">
        <v>2464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1124</v>
      </c>
      <c r="C48" s="57">
        <v>9</v>
      </c>
      <c r="D48" s="57">
        <v>2574304</v>
      </c>
      <c r="E48" s="57" t="s">
        <v>2465</v>
      </c>
      <c r="F48" s="57" t="s">
        <v>167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1099</v>
      </c>
      <c r="C49" s="57">
        <v>10</v>
      </c>
      <c r="D49" s="57">
        <v>18281891</v>
      </c>
      <c r="E49" s="57" t="s">
        <v>653</v>
      </c>
      <c r="F49" s="57" t="s">
        <v>157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1112</v>
      </c>
      <c r="C50" s="57">
        <v>10</v>
      </c>
      <c r="D50" s="57">
        <v>9035805</v>
      </c>
      <c r="E50" s="57" t="s">
        <v>217</v>
      </c>
      <c r="F50" s="57" t="s">
        <v>175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1113</v>
      </c>
      <c r="C51" s="57">
        <v>10</v>
      </c>
      <c r="D51" s="57">
        <v>13418579</v>
      </c>
      <c r="E51" s="57" t="s">
        <v>254</v>
      </c>
      <c r="F51" s="57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1117</v>
      </c>
      <c r="C52" s="57">
        <v>10</v>
      </c>
      <c r="D52" s="57">
        <v>22201705</v>
      </c>
      <c r="E52" s="57" t="s">
        <v>2466</v>
      </c>
      <c r="F52" s="57" t="s">
        <v>521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1101</v>
      </c>
      <c r="C53" s="57">
        <v>11</v>
      </c>
      <c r="D53" s="57">
        <v>25878381</v>
      </c>
      <c r="E53" s="57" t="s">
        <v>2467</v>
      </c>
      <c r="F53" s="57" t="s">
        <v>157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1114</v>
      </c>
      <c r="C54" s="57">
        <v>11</v>
      </c>
      <c r="D54" s="57">
        <v>20805627</v>
      </c>
      <c r="E54" s="57" t="s">
        <v>828</v>
      </c>
      <c r="F54" s="57" t="s">
        <v>326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1136</v>
      </c>
      <c r="C55" s="57">
        <v>11</v>
      </c>
      <c r="D55" s="57">
        <v>13074256</v>
      </c>
      <c r="E55" s="57" t="s">
        <v>336</v>
      </c>
      <c r="F55" s="57" t="s">
        <v>175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1137</v>
      </c>
      <c r="C56" s="57">
        <v>11</v>
      </c>
      <c r="D56" s="57">
        <v>22433543</v>
      </c>
      <c r="E56" s="57" t="s">
        <v>841</v>
      </c>
      <c r="F56" s="57" t="s">
        <v>315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1102</v>
      </c>
      <c r="C57" s="57">
        <v>12</v>
      </c>
      <c r="D57" s="57">
        <v>266743</v>
      </c>
      <c r="E57" s="57" t="s">
        <v>530</v>
      </c>
      <c r="F57" s="57" t="s">
        <v>205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936</v>
      </c>
      <c r="C58" s="57">
        <v>12</v>
      </c>
      <c r="D58" s="57">
        <v>11753359</v>
      </c>
      <c r="E58" s="57" t="s">
        <v>647</v>
      </c>
      <c r="F58" s="57" t="s">
        <v>165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66">
        <v>2</v>
      </c>
      <c r="B59" s="66" t="s">
        <v>1126</v>
      </c>
      <c r="C59" s="66">
        <v>12</v>
      </c>
      <c r="D59" s="66">
        <v>11830641</v>
      </c>
      <c r="E59" s="66" t="s">
        <v>547</v>
      </c>
      <c r="F59" s="66" t="s">
        <v>165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  <row r="1003" spans="1:26" ht="15.6" x14ac:dyDescent="0.3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</row>
  </sheetData>
  <mergeCells count="1">
    <mergeCell ref="A1:E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U1004"/>
  <sheetViews>
    <sheetView topLeftCell="A72" workbookViewId="0">
      <selection activeCell="D28" sqref="D28:D104"/>
    </sheetView>
  </sheetViews>
  <sheetFormatPr defaultColWidth="14.44140625" defaultRowHeight="15" customHeight="1" x14ac:dyDescent="0.3"/>
  <cols>
    <col min="1" max="1" width="17.33203125" customWidth="1"/>
    <col min="2" max="2" width="18.109375" customWidth="1"/>
    <col min="3" max="3" width="11.33203125" customWidth="1"/>
    <col min="4" max="4" width="16.109375" customWidth="1"/>
    <col min="5" max="5" width="78.109375" customWidth="1"/>
    <col min="6" max="6" width="14.44140625" customWidth="1"/>
    <col min="7" max="7" width="18.44140625" customWidth="1"/>
  </cols>
  <sheetData>
    <row r="1" spans="1:21" ht="15" customHeight="1" x14ac:dyDescent="0.3">
      <c r="A1" s="32" t="s">
        <v>2470</v>
      </c>
      <c r="B1" s="14"/>
      <c r="C1" s="14"/>
      <c r="D1" s="14"/>
      <c r="E1" s="14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4" spans="1:21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1:21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</row>
    <row r="6" spans="1:21" ht="15" customHeight="1" x14ac:dyDescent="0.3">
      <c r="A6" s="18">
        <v>1</v>
      </c>
      <c r="B6" s="18" t="s">
        <v>1138</v>
      </c>
      <c r="C6" s="18">
        <v>2</v>
      </c>
      <c r="D6" s="18">
        <v>3992287</v>
      </c>
      <c r="E6" s="18" t="s">
        <v>125</v>
      </c>
      <c r="F6" s="18">
        <v>-0.221</v>
      </c>
      <c r="G6" s="17">
        <v>3.5541499999999999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21" ht="15" customHeight="1" x14ac:dyDescent="0.3">
      <c r="A7" s="18">
        <v>1</v>
      </c>
      <c r="B7" s="18" t="s">
        <v>1139</v>
      </c>
      <c r="C7" s="18">
        <v>2</v>
      </c>
      <c r="D7" s="18">
        <v>31402082</v>
      </c>
      <c r="E7" s="18" t="s">
        <v>77</v>
      </c>
      <c r="F7" s="18">
        <v>0.2215</v>
      </c>
      <c r="G7" s="17">
        <v>2.0905999999999998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</row>
    <row r="8" spans="1:21" ht="15" customHeight="1" x14ac:dyDescent="0.3">
      <c r="A8" s="18">
        <v>1</v>
      </c>
      <c r="B8" s="18" t="s">
        <v>1140</v>
      </c>
      <c r="C8" s="18">
        <v>3</v>
      </c>
      <c r="D8" s="18">
        <v>13750694</v>
      </c>
      <c r="E8" s="18" t="s">
        <v>65</v>
      </c>
      <c r="F8" s="18">
        <v>-0.29809999999999998</v>
      </c>
      <c r="G8" s="17">
        <v>7.3098999999999998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1" ht="15" customHeight="1" x14ac:dyDescent="0.3">
      <c r="A9" s="18">
        <v>1</v>
      </c>
      <c r="B9" s="18" t="s">
        <v>1141</v>
      </c>
      <c r="C9" s="18">
        <v>3</v>
      </c>
      <c r="D9" s="18">
        <v>18804227</v>
      </c>
      <c r="E9" s="18" t="s">
        <v>77</v>
      </c>
      <c r="F9" s="18">
        <v>0.35549999999999998</v>
      </c>
      <c r="G9" s="17">
        <v>6.1375999999999999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</row>
    <row r="10" spans="1:21" ht="15" customHeight="1" x14ac:dyDescent="0.3">
      <c r="A10" s="18">
        <v>1</v>
      </c>
      <c r="B10" s="18" t="s">
        <v>1142</v>
      </c>
      <c r="C10" s="18">
        <v>3</v>
      </c>
      <c r="D10" s="18">
        <v>24201694</v>
      </c>
      <c r="E10" s="18" t="s">
        <v>77</v>
      </c>
      <c r="F10" s="18">
        <v>-0.17699999999999999</v>
      </c>
      <c r="G10" s="17">
        <v>3.5285000000000002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spans="1:21" ht="15" customHeight="1" x14ac:dyDescent="0.3">
      <c r="A11" s="18">
        <v>1</v>
      </c>
      <c r="B11" s="18" t="s">
        <v>1143</v>
      </c>
      <c r="C11" s="18">
        <v>3</v>
      </c>
      <c r="D11" s="18">
        <v>24936110</v>
      </c>
      <c r="E11" s="18" t="s">
        <v>77</v>
      </c>
      <c r="F11" s="18">
        <v>0.15409999999999999</v>
      </c>
      <c r="G11" s="17">
        <v>1.2892999999999999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ht="15" customHeight="1" x14ac:dyDescent="0.3">
      <c r="A12" s="18">
        <v>1</v>
      </c>
      <c r="B12" s="18" t="s">
        <v>1144</v>
      </c>
      <c r="C12" s="18">
        <v>4</v>
      </c>
      <c r="D12" s="18">
        <v>23907469</v>
      </c>
      <c r="E12" s="18" t="s">
        <v>571</v>
      </c>
      <c r="F12" s="18">
        <v>0.33750000000000002</v>
      </c>
      <c r="G12" s="17">
        <v>4.7351000000000001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ht="15" customHeight="1" x14ac:dyDescent="0.3">
      <c r="A13" s="18">
        <v>1</v>
      </c>
      <c r="B13" s="18" t="s">
        <v>1145</v>
      </c>
      <c r="C13" s="18">
        <v>4</v>
      </c>
      <c r="D13" s="18">
        <v>34807011</v>
      </c>
      <c r="E13" s="18" t="s">
        <v>65</v>
      </c>
      <c r="F13" s="18">
        <v>-0.18790000000000001</v>
      </c>
      <c r="G13" s="17">
        <v>1.3432999999999999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ht="15" customHeight="1" x14ac:dyDescent="0.3">
      <c r="A14" s="18">
        <v>1</v>
      </c>
      <c r="B14" s="18" t="s">
        <v>1146</v>
      </c>
      <c r="C14" s="18">
        <v>4</v>
      </c>
      <c r="D14" s="18">
        <v>25670946</v>
      </c>
      <c r="E14" s="18" t="s">
        <v>589</v>
      </c>
      <c r="F14" s="18">
        <v>-0.31469999999999998</v>
      </c>
      <c r="G14" s="17">
        <v>10.067550000000001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ht="15" customHeight="1" x14ac:dyDescent="0.3">
      <c r="A15" s="18">
        <v>1</v>
      </c>
      <c r="B15" s="18" t="s">
        <v>1147</v>
      </c>
      <c r="C15" s="18">
        <v>4</v>
      </c>
      <c r="D15" s="18">
        <v>14791540</v>
      </c>
      <c r="E15" s="18" t="s">
        <v>65</v>
      </c>
      <c r="F15" s="18">
        <v>-0.35420000000000001</v>
      </c>
      <c r="G15" s="17">
        <v>7.6047000000000002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ht="15" customHeight="1" x14ac:dyDescent="0.3">
      <c r="A16" s="18">
        <v>1</v>
      </c>
      <c r="B16" s="18" t="s">
        <v>1148</v>
      </c>
      <c r="C16" s="18">
        <v>4</v>
      </c>
      <c r="D16" s="18">
        <v>35501069</v>
      </c>
      <c r="E16" s="18" t="s">
        <v>147</v>
      </c>
      <c r="F16" s="18">
        <v>0.29005000000000003</v>
      </c>
      <c r="G16" s="17">
        <v>5.2323999999999993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1:21" ht="15" customHeight="1" x14ac:dyDescent="0.3">
      <c r="A17" s="18">
        <v>1</v>
      </c>
      <c r="B17" s="18" t="s">
        <v>1149</v>
      </c>
      <c r="C17" s="18">
        <v>4</v>
      </c>
      <c r="D17" s="18">
        <v>16865681</v>
      </c>
      <c r="E17" s="18" t="s">
        <v>75</v>
      </c>
      <c r="F17" s="18">
        <v>-0.30210000000000004</v>
      </c>
      <c r="G17" s="17">
        <v>0.86380000000000001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15" customHeight="1" x14ac:dyDescent="0.3">
      <c r="A18" s="18">
        <v>1</v>
      </c>
      <c r="B18" s="18" t="s">
        <v>1150</v>
      </c>
      <c r="C18" s="18">
        <v>4</v>
      </c>
      <c r="D18" s="18">
        <v>18038702</v>
      </c>
      <c r="E18" s="18" t="s">
        <v>96</v>
      </c>
      <c r="F18" s="18">
        <v>0.2349</v>
      </c>
      <c r="G18" s="17">
        <v>0.2661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21" ht="15" customHeight="1" x14ac:dyDescent="0.3">
      <c r="A19" s="18">
        <v>1</v>
      </c>
      <c r="B19" s="18" t="s">
        <v>1151</v>
      </c>
      <c r="C19" s="18">
        <v>4</v>
      </c>
      <c r="D19" s="18">
        <v>1915280</v>
      </c>
      <c r="E19" s="18" t="s">
        <v>77</v>
      </c>
      <c r="F19" s="18">
        <v>0.22070000000000001</v>
      </c>
      <c r="G19" s="17">
        <v>3.8895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</row>
    <row r="20" spans="1:21" ht="15" customHeight="1" x14ac:dyDescent="0.3">
      <c r="A20" s="18">
        <v>1</v>
      </c>
      <c r="B20" s="18" t="s">
        <v>1152</v>
      </c>
      <c r="C20" s="18">
        <v>4</v>
      </c>
      <c r="D20" s="18">
        <v>21095923</v>
      </c>
      <c r="E20" s="18" t="s">
        <v>77</v>
      </c>
      <c r="F20" s="18">
        <v>-0.1057</v>
      </c>
      <c r="G20" s="17">
        <v>1.3685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1:21" ht="15" customHeight="1" x14ac:dyDescent="0.3">
      <c r="A21" s="18">
        <v>1</v>
      </c>
      <c r="B21" s="18" t="s">
        <v>1153</v>
      </c>
      <c r="C21" s="18">
        <v>5</v>
      </c>
      <c r="D21" s="18">
        <v>5791090</v>
      </c>
      <c r="E21" s="18" t="s">
        <v>147</v>
      </c>
      <c r="F21" s="18">
        <v>0.48629999999999995</v>
      </c>
      <c r="G21" s="17">
        <v>10.65105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</row>
    <row r="22" spans="1:21" ht="15" customHeight="1" x14ac:dyDescent="0.3">
      <c r="A22" s="18">
        <v>1</v>
      </c>
      <c r="B22" s="18" t="s">
        <v>1154</v>
      </c>
      <c r="C22" s="18">
        <v>5</v>
      </c>
      <c r="D22" s="18">
        <v>7062027</v>
      </c>
      <c r="E22" s="18" t="s">
        <v>65</v>
      </c>
      <c r="F22" s="18">
        <v>-0.25030000000000002</v>
      </c>
      <c r="G22" s="17">
        <v>2.3115999999999999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1:21" ht="15" customHeight="1" x14ac:dyDescent="0.3">
      <c r="A23" s="18">
        <v>1</v>
      </c>
      <c r="B23" s="18" t="s">
        <v>1155</v>
      </c>
      <c r="C23" s="18">
        <v>5</v>
      </c>
      <c r="D23" s="18">
        <v>6890236</v>
      </c>
      <c r="E23" s="18" t="s">
        <v>77</v>
      </c>
      <c r="F23" s="18">
        <v>0.15260000000000001</v>
      </c>
      <c r="G23" s="17">
        <v>3.0230999999999999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</row>
    <row r="24" spans="1:21" ht="15" customHeight="1" x14ac:dyDescent="0.3">
      <c r="A24" s="18">
        <v>1</v>
      </c>
      <c r="B24" s="18" t="s">
        <v>1156</v>
      </c>
      <c r="C24" s="18">
        <v>5</v>
      </c>
      <c r="D24" s="18">
        <v>16631705</v>
      </c>
      <c r="E24" s="18" t="s">
        <v>77</v>
      </c>
      <c r="F24" s="18">
        <v>-0.1686</v>
      </c>
      <c r="G24" s="17">
        <v>1.4898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</row>
    <row r="25" spans="1:21" ht="15" customHeight="1" x14ac:dyDescent="0.3">
      <c r="A25" s="18">
        <v>1</v>
      </c>
      <c r="B25" s="18" t="s">
        <v>1157</v>
      </c>
      <c r="C25" s="18">
        <v>6</v>
      </c>
      <c r="D25" s="18">
        <v>9673052</v>
      </c>
      <c r="E25" s="18" t="s">
        <v>65</v>
      </c>
      <c r="F25" s="18">
        <v>0.3508</v>
      </c>
      <c r="G25" s="17">
        <v>5.7603999999999997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</row>
    <row r="26" spans="1:21" ht="15.6" x14ac:dyDescent="0.3">
      <c r="A26" s="18">
        <v>1</v>
      </c>
      <c r="B26" s="18" t="s">
        <v>1158</v>
      </c>
      <c r="C26" s="18">
        <v>6</v>
      </c>
      <c r="D26" s="18">
        <v>8884907</v>
      </c>
      <c r="E26" s="18" t="s">
        <v>413</v>
      </c>
      <c r="F26" s="18">
        <v>0.18335000000000001</v>
      </c>
      <c r="G26" s="17">
        <v>2.3339499999999997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21" ht="15.6" x14ac:dyDescent="0.3">
      <c r="A27" s="18">
        <v>1</v>
      </c>
      <c r="B27" s="18" t="s">
        <v>1159</v>
      </c>
      <c r="C27" s="18">
        <v>6</v>
      </c>
      <c r="D27" s="18">
        <v>14872296</v>
      </c>
      <c r="E27" s="18" t="s">
        <v>65</v>
      </c>
      <c r="F27" s="18">
        <v>0.2109</v>
      </c>
      <c r="G27" s="17">
        <v>3.6690999999999998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</row>
    <row r="28" spans="1:21" ht="15.6" x14ac:dyDescent="0.3">
      <c r="A28" s="18">
        <v>1</v>
      </c>
      <c r="B28" s="18" t="s">
        <v>1160</v>
      </c>
      <c r="C28" s="18">
        <v>6</v>
      </c>
      <c r="D28" s="18">
        <v>8934985</v>
      </c>
      <c r="E28" s="18" t="s">
        <v>68</v>
      </c>
      <c r="F28" s="18">
        <v>0.1792</v>
      </c>
      <c r="G28" s="17">
        <v>3.6566999999999998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</row>
    <row r="29" spans="1:21" ht="15.6" x14ac:dyDescent="0.3">
      <c r="A29" s="18">
        <v>1</v>
      </c>
      <c r="B29" s="18" t="s">
        <v>1161</v>
      </c>
      <c r="C29" s="18">
        <v>6</v>
      </c>
      <c r="D29" s="18">
        <v>23787475</v>
      </c>
      <c r="E29" s="18" t="s">
        <v>68</v>
      </c>
      <c r="F29" s="18">
        <v>0.18490000000000001</v>
      </c>
      <c r="G29" s="17">
        <v>3.3206000000000002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</row>
    <row r="30" spans="1:21" ht="15.6" x14ac:dyDescent="0.3">
      <c r="A30" s="18">
        <v>1</v>
      </c>
      <c r="B30" s="18" t="s">
        <v>1162</v>
      </c>
      <c r="C30" s="18">
        <v>6</v>
      </c>
      <c r="D30" s="18">
        <v>13479453</v>
      </c>
      <c r="E30" s="18" t="s">
        <v>77</v>
      </c>
      <c r="F30" s="18">
        <v>0.2072</v>
      </c>
      <c r="G30" s="17">
        <v>0.81440000000000001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</row>
    <row r="31" spans="1:21" ht="15.6" x14ac:dyDescent="0.3">
      <c r="A31" s="18">
        <v>1</v>
      </c>
      <c r="B31" s="18" t="s">
        <v>1163</v>
      </c>
      <c r="C31" s="18">
        <v>7</v>
      </c>
      <c r="D31" s="18">
        <v>15265495</v>
      </c>
      <c r="E31" s="18" t="s">
        <v>65</v>
      </c>
      <c r="F31" s="18">
        <v>-0.1734</v>
      </c>
      <c r="G31" s="17">
        <v>1.5286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5.6" x14ac:dyDescent="0.3">
      <c r="A32" s="18">
        <v>1</v>
      </c>
      <c r="B32" s="18" t="s">
        <v>1164</v>
      </c>
      <c r="C32" s="18">
        <v>8</v>
      </c>
      <c r="D32" s="18">
        <v>8046059</v>
      </c>
      <c r="E32" s="18" t="s">
        <v>96</v>
      </c>
      <c r="F32" s="18">
        <v>-0.2475</v>
      </c>
      <c r="G32" s="17">
        <v>0.36730000000000002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1:21" ht="15.6" x14ac:dyDescent="0.3">
      <c r="A33" s="18">
        <v>1</v>
      </c>
      <c r="B33" s="18" t="s">
        <v>1165</v>
      </c>
      <c r="C33" s="18">
        <v>9</v>
      </c>
      <c r="D33" s="18">
        <v>13786323</v>
      </c>
      <c r="E33" s="18" t="s">
        <v>122</v>
      </c>
      <c r="F33" s="18">
        <v>0.31879999999999997</v>
      </c>
      <c r="G33" s="17">
        <v>6.9094499999999996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1:21" ht="15.6" x14ac:dyDescent="0.3">
      <c r="A34" s="18">
        <v>1</v>
      </c>
      <c r="B34" s="18" t="s">
        <v>1166</v>
      </c>
      <c r="C34" s="18">
        <v>10</v>
      </c>
      <c r="D34" s="18">
        <v>1384733</v>
      </c>
      <c r="E34" s="18" t="s">
        <v>65</v>
      </c>
      <c r="F34" s="18">
        <v>-0.62370000000000003</v>
      </c>
      <c r="G34" s="17">
        <v>12.0158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1:21" ht="15.6" x14ac:dyDescent="0.3">
      <c r="A35" s="18">
        <v>1</v>
      </c>
      <c r="B35" s="18" t="s">
        <v>1167</v>
      </c>
      <c r="C35" s="18">
        <v>10</v>
      </c>
      <c r="D35" s="18">
        <v>5128445</v>
      </c>
      <c r="E35" s="18" t="s">
        <v>96</v>
      </c>
      <c r="F35" s="18">
        <v>-0.2036</v>
      </c>
      <c r="G35" s="17">
        <v>1.452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1:21" ht="15.6" x14ac:dyDescent="0.3">
      <c r="A36" s="18">
        <v>1</v>
      </c>
      <c r="B36" s="18" t="s">
        <v>1168</v>
      </c>
      <c r="C36" s="18">
        <v>10</v>
      </c>
      <c r="D36" s="18">
        <v>1050401</v>
      </c>
      <c r="E36" s="18" t="s">
        <v>77</v>
      </c>
      <c r="F36" s="18">
        <v>0.2702</v>
      </c>
      <c r="G36" s="17">
        <v>7.8758999999999997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1" ht="15.6" x14ac:dyDescent="0.3">
      <c r="A37" s="18">
        <v>1</v>
      </c>
      <c r="B37" s="18" t="s">
        <v>1169</v>
      </c>
      <c r="C37" s="18">
        <v>11</v>
      </c>
      <c r="D37" s="18">
        <v>28806705</v>
      </c>
      <c r="E37" s="18" t="s">
        <v>413</v>
      </c>
      <c r="F37" s="18">
        <v>-0.21660000000000001</v>
      </c>
      <c r="G37" s="17">
        <v>3.4234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</row>
    <row r="38" spans="1:21" ht="15.6" x14ac:dyDescent="0.3">
      <c r="A38" s="18">
        <v>1</v>
      </c>
      <c r="B38" s="18" t="s">
        <v>1170</v>
      </c>
      <c r="C38" s="18">
        <v>11</v>
      </c>
      <c r="D38" s="18">
        <v>6516471</v>
      </c>
      <c r="E38" s="18" t="s">
        <v>75</v>
      </c>
      <c r="F38" s="18">
        <v>0.21310000000000001</v>
      </c>
      <c r="G38" s="17">
        <v>4.2988499999999998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</row>
    <row r="39" spans="1:21" ht="15.6" x14ac:dyDescent="0.3">
      <c r="A39" s="18">
        <v>1</v>
      </c>
      <c r="B39" s="18" t="s">
        <v>1171</v>
      </c>
      <c r="C39" s="18">
        <v>12</v>
      </c>
      <c r="D39" s="18">
        <v>27395963</v>
      </c>
      <c r="E39" s="18" t="s">
        <v>130</v>
      </c>
      <c r="F39" s="18">
        <v>-0.21929999999999999</v>
      </c>
      <c r="G39" s="17">
        <v>5.0456500000000002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</row>
    <row r="40" spans="1:21" ht="15.6" x14ac:dyDescent="0.3">
      <c r="A40" s="18">
        <v>1</v>
      </c>
      <c r="B40" s="18" t="s">
        <v>1172</v>
      </c>
      <c r="C40" s="18">
        <v>12</v>
      </c>
      <c r="D40" s="18">
        <v>533089</v>
      </c>
      <c r="E40" s="18" t="s">
        <v>68</v>
      </c>
      <c r="F40" s="18">
        <v>0.24790000000000001</v>
      </c>
      <c r="G40" s="17">
        <v>5.0625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5.6" x14ac:dyDescent="0.3">
      <c r="A41" s="18">
        <v>1</v>
      </c>
      <c r="B41" s="18" t="s">
        <v>1173</v>
      </c>
      <c r="C41" s="18">
        <v>12</v>
      </c>
      <c r="D41" s="18">
        <v>25678092</v>
      </c>
      <c r="E41" s="18" t="s">
        <v>68</v>
      </c>
      <c r="F41" s="18">
        <v>0.28349999999999997</v>
      </c>
      <c r="G41" s="17">
        <v>4.2144000000000004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</row>
    <row r="42" spans="1:21" ht="15.6" x14ac:dyDescent="0.3">
      <c r="A42" s="18">
        <v>1</v>
      </c>
      <c r="B42" s="18" t="s">
        <v>1174</v>
      </c>
      <c r="C42" s="18">
        <v>12</v>
      </c>
      <c r="D42" s="18">
        <v>14196817</v>
      </c>
      <c r="E42" s="18" t="s">
        <v>139</v>
      </c>
      <c r="F42" s="18">
        <v>-0.56379999999999997</v>
      </c>
      <c r="G42" s="17">
        <v>4.2573999999999996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</row>
    <row r="43" spans="1:21" ht="15.6" x14ac:dyDescent="0.3">
      <c r="A43" s="18">
        <v>1</v>
      </c>
      <c r="B43" s="18" t="s">
        <v>1175</v>
      </c>
      <c r="C43" s="18">
        <v>12</v>
      </c>
      <c r="D43" s="18">
        <v>15928380</v>
      </c>
      <c r="E43" s="18" t="s">
        <v>77</v>
      </c>
      <c r="F43" s="18">
        <v>-0.27929999999999999</v>
      </c>
      <c r="G43" s="17">
        <v>4.2355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</row>
    <row r="44" spans="1:21" ht="15.6" x14ac:dyDescent="0.3">
      <c r="A44" s="18">
        <v>2</v>
      </c>
      <c r="B44" s="18" t="s">
        <v>1176</v>
      </c>
      <c r="C44" s="18">
        <v>1</v>
      </c>
      <c r="D44" s="18">
        <v>29886665</v>
      </c>
      <c r="E44" s="18" t="s">
        <v>580</v>
      </c>
      <c r="F44" s="18">
        <v>-0.42670000000000002</v>
      </c>
      <c r="G44" s="18">
        <v>7.1764000000000001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</row>
    <row r="45" spans="1:21" ht="15.6" x14ac:dyDescent="0.3">
      <c r="A45" s="18">
        <v>2</v>
      </c>
      <c r="B45" s="18" t="s">
        <v>1177</v>
      </c>
      <c r="C45" s="18">
        <v>1</v>
      </c>
      <c r="D45" s="18">
        <v>2240790</v>
      </c>
      <c r="E45" s="18" t="s">
        <v>65</v>
      </c>
      <c r="F45" s="18">
        <v>-0.16569999999999999</v>
      </c>
      <c r="G45" s="18">
        <v>2.8854000000000002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</row>
    <row r="46" spans="1:21" ht="15.6" x14ac:dyDescent="0.3">
      <c r="A46" s="18">
        <v>2</v>
      </c>
      <c r="B46" s="18" t="s">
        <v>1178</v>
      </c>
      <c r="C46" s="18">
        <v>1</v>
      </c>
      <c r="D46" s="18">
        <v>2402686</v>
      </c>
      <c r="E46" s="18" t="s">
        <v>1016</v>
      </c>
      <c r="F46" s="18">
        <v>-0.35475000000000001</v>
      </c>
      <c r="G46" s="18">
        <v>4.5186000000000002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</row>
    <row r="47" spans="1:21" ht="15.6" x14ac:dyDescent="0.3">
      <c r="A47" s="18">
        <v>2</v>
      </c>
      <c r="B47" s="18" t="s">
        <v>1179</v>
      </c>
      <c r="C47" s="18">
        <v>1</v>
      </c>
      <c r="D47" s="18">
        <v>2226961</v>
      </c>
      <c r="E47" s="18" t="s">
        <v>68</v>
      </c>
      <c r="F47" s="18">
        <v>-0.1159</v>
      </c>
      <c r="G47" s="18">
        <v>1.3586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</row>
    <row r="48" spans="1:21" ht="15.6" x14ac:dyDescent="0.3">
      <c r="A48" s="18">
        <v>2</v>
      </c>
      <c r="B48" s="18" t="s">
        <v>1180</v>
      </c>
      <c r="C48" s="18">
        <v>1</v>
      </c>
      <c r="D48" s="18">
        <v>3203277</v>
      </c>
      <c r="E48" s="18" t="s">
        <v>68</v>
      </c>
      <c r="F48" s="18">
        <v>-0.11899999999999999</v>
      </c>
      <c r="G48" s="18">
        <v>2.1316000000000002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</row>
    <row r="49" spans="1:21" ht="15.6" x14ac:dyDescent="0.3">
      <c r="A49" s="18">
        <v>2</v>
      </c>
      <c r="B49" s="18" t="s">
        <v>1181</v>
      </c>
      <c r="C49" s="18">
        <v>1</v>
      </c>
      <c r="D49" s="18">
        <v>18532456</v>
      </c>
      <c r="E49" s="18" t="s">
        <v>75</v>
      </c>
      <c r="F49" s="18">
        <v>-0.1575</v>
      </c>
      <c r="G49" s="18">
        <v>3.1640999999999999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</row>
    <row r="50" spans="1:21" ht="15.6" x14ac:dyDescent="0.3">
      <c r="A50" s="18">
        <v>2</v>
      </c>
      <c r="B50" s="18" t="s">
        <v>1182</v>
      </c>
      <c r="C50" s="18">
        <v>1</v>
      </c>
      <c r="D50" s="18">
        <v>19917862</v>
      </c>
      <c r="E50" s="18" t="s">
        <v>68</v>
      </c>
      <c r="F50" s="18">
        <v>9.2100000000000001E-2</v>
      </c>
      <c r="G50" s="18">
        <v>1.2716000000000001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</row>
    <row r="51" spans="1:21" ht="15.6" x14ac:dyDescent="0.3">
      <c r="A51" s="18">
        <v>2</v>
      </c>
      <c r="B51" s="18" t="s">
        <v>454</v>
      </c>
      <c r="C51" s="18">
        <v>2</v>
      </c>
      <c r="D51" s="18">
        <v>1175942</v>
      </c>
      <c r="E51" s="18" t="s">
        <v>68</v>
      </c>
      <c r="F51" s="18">
        <v>0.1171</v>
      </c>
      <c r="G51" s="18">
        <v>1.9166000000000001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</row>
    <row r="52" spans="1:21" ht="15.6" x14ac:dyDescent="0.3">
      <c r="A52" s="18">
        <v>2</v>
      </c>
      <c r="B52" s="18" t="s">
        <v>1183</v>
      </c>
      <c r="C52" s="18">
        <v>2</v>
      </c>
      <c r="D52" s="18">
        <v>1770035</v>
      </c>
      <c r="E52" s="18" t="s">
        <v>68</v>
      </c>
      <c r="F52" s="18">
        <v>0.16170000000000001</v>
      </c>
      <c r="G52" s="18">
        <v>3.8892000000000002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1" ht="15.6" x14ac:dyDescent="0.3">
      <c r="A53" s="18">
        <v>2</v>
      </c>
      <c r="B53" s="18" t="s">
        <v>1184</v>
      </c>
      <c r="C53" s="18">
        <v>2</v>
      </c>
      <c r="D53" s="18">
        <v>2618968</v>
      </c>
      <c r="E53" s="18" t="s">
        <v>68</v>
      </c>
      <c r="F53" s="18">
        <v>-0.1875</v>
      </c>
      <c r="G53" s="18">
        <v>3.9394999999999998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</row>
    <row r="54" spans="1:21" ht="15.6" x14ac:dyDescent="0.3">
      <c r="A54" s="18">
        <v>2</v>
      </c>
      <c r="B54" s="18" t="s">
        <v>1185</v>
      </c>
      <c r="C54" s="18">
        <v>2</v>
      </c>
      <c r="D54" s="18">
        <v>3027681</v>
      </c>
      <c r="E54" s="18" t="s">
        <v>125</v>
      </c>
      <c r="F54" s="18">
        <v>-0.1928</v>
      </c>
      <c r="G54" s="18">
        <v>2.8010999999999999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</row>
    <row r="55" spans="1:21" ht="15.6" x14ac:dyDescent="0.3">
      <c r="A55" s="18">
        <v>2</v>
      </c>
      <c r="B55" s="18" t="s">
        <v>1186</v>
      </c>
      <c r="C55" s="18">
        <v>2</v>
      </c>
      <c r="D55" s="18">
        <v>8972586</v>
      </c>
      <c r="E55" s="18" t="s">
        <v>75</v>
      </c>
      <c r="F55" s="18">
        <v>0.19289999999999999</v>
      </c>
      <c r="G55" s="18">
        <v>2.0483000000000002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</row>
    <row r="56" spans="1:21" ht="15.6" x14ac:dyDescent="0.3">
      <c r="A56" s="18">
        <v>2</v>
      </c>
      <c r="B56" s="18" t="s">
        <v>1187</v>
      </c>
      <c r="C56" s="18">
        <v>2</v>
      </c>
      <c r="D56" s="18">
        <v>13134244</v>
      </c>
      <c r="E56" s="18" t="s">
        <v>96</v>
      </c>
      <c r="F56" s="18">
        <v>0.18770000000000001</v>
      </c>
      <c r="G56" s="18">
        <v>3.5226000000000002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1" ht="15.6" x14ac:dyDescent="0.3">
      <c r="A57" s="18">
        <v>2</v>
      </c>
      <c r="B57" s="18" t="s">
        <v>1188</v>
      </c>
      <c r="C57" s="18">
        <v>2</v>
      </c>
      <c r="D57" s="18">
        <v>273582</v>
      </c>
      <c r="E57" s="18" t="s">
        <v>77</v>
      </c>
      <c r="F57" s="18">
        <v>0.2351</v>
      </c>
      <c r="G57" s="18">
        <v>3.91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</row>
    <row r="58" spans="1:21" ht="15.6" x14ac:dyDescent="0.3">
      <c r="A58" s="18">
        <v>2</v>
      </c>
      <c r="B58" s="18" t="s">
        <v>1189</v>
      </c>
      <c r="C58" s="18">
        <v>3</v>
      </c>
      <c r="D58" s="18">
        <v>30697427</v>
      </c>
      <c r="E58" s="18" t="s">
        <v>65</v>
      </c>
      <c r="F58" s="18">
        <v>0.28079999999999999</v>
      </c>
      <c r="G58" s="18">
        <v>7.2415000000000003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ht="15.6" x14ac:dyDescent="0.3">
      <c r="A59" s="18">
        <v>2</v>
      </c>
      <c r="B59" s="18" t="s">
        <v>1190</v>
      </c>
      <c r="C59" s="18">
        <v>3</v>
      </c>
      <c r="D59" s="18">
        <v>34268502</v>
      </c>
      <c r="E59" s="18" t="s">
        <v>65</v>
      </c>
      <c r="F59" s="18">
        <v>-0.25119999999999998</v>
      </c>
      <c r="G59" s="18">
        <v>6.0225999999999997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  <row r="60" spans="1:21" ht="15.6" x14ac:dyDescent="0.3">
      <c r="A60" s="18">
        <v>2</v>
      </c>
      <c r="B60" s="18" t="s">
        <v>1191</v>
      </c>
      <c r="C60" s="18">
        <v>3</v>
      </c>
      <c r="D60" s="18">
        <v>19129892</v>
      </c>
      <c r="E60" s="18" t="s">
        <v>65</v>
      </c>
      <c r="F60" s="18">
        <v>-0.159</v>
      </c>
      <c r="G60" s="18">
        <v>2.8660999999999999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</row>
    <row r="61" spans="1:21" ht="15.6" x14ac:dyDescent="0.3">
      <c r="A61" s="18">
        <v>2</v>
      </c>
      <c r="B61" s="18" t="s">
        <v>1192</v>
      </c>
      <c r="C61" s="18">
        <v>3</v>
      </c>
      <c r="D61" s="18">
        <v>19794678</v>
      </c>
      <c r="E61" s="18" t="s">
        <v>125</v>
      </c>
      <c r="F61" s="18">
        <v>0.18364999999999998</v>
      </c>
      <c r="G61" s="18">
        <v>3.0442499999999999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1:21" ht="15.6" x14ac:dyDescent="0.3">
      <c r="A62" s="18">
        <v>2</v>
      </c>
      <c r="B62" s="18" t="s">
        <v>1193</v>
      </c>
      <c r="C62" s="18">
        <v>3</v>
      </c>
      <c r="D62" s="18">
        <v>5626455</v>
      </c>
      <c r="E62" s="18" t="s">
        <v>96</v>
      </c>
      <c r="F62" s="18">
        <v>0.13139999999999999</v>
      </c>
      <c r="G62" s="18">
        <v>0.59060000000000001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1:21" ht="15.6" x14ac:dyDescent="0.3">
      <c r="A63" s="18">
        <v>2</v>
      </c>
      <c r="B63" s="18" t="s">
        <v>1194</v>
      </c>
      <c r="C63" s="18">
        <v>3</v>
      </c>
      <c r="D63" s="18">
        <v>5102561</v>
      </c>
      <c r="E63" s="18" t="s">
        <v>77</v>
      </c>
      <c r="F63" s="18">
        <v>-0.1084</v>
      </c>
      <c r="G63" s="18">
        <v>1.5287999999999999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1:21" ht="15.6" x14ac:dyDescent="0.3">
      <c r="A64" s="18">
        <v>2</v>
      </c>
      <c r="B64" s="18" t="s">
        <v>902</v>
      </c>
      <c r="C64" s="18">
        <v>3</v>
      </c>
      <c r="D64" s="18">
        <v>10856504</v>
      </c>
      <c r="E64" s="18" t="s">
        <v>77</v>
      </c>
      <c r="F64" s="18">
        <v>0.19189999999999999</v>
      </c>
      <c r="G64" s="18">
        <v>1.7274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1:21" ht="15.6" x14ac:dyDescent="0.3">
      <c r="A65" s="18">
        <v>2</v>
      </c>
      <c r="B65" s="18" t="s">
        <v>1195</v>
      </c>
      <c r="C65" s="18">
        <v>4</v>
      </c>
      <c r="D65" s="18">
        <v>3683128</v>
      </c>
      <c r="E65" s="18" t="s">
        <v>774</v>
      </c>
      <c r="F65" s="18">
        <v>-0.16455</v>
      </c>
      <c r="G65" s="18">
        <v>3.2587000000000002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1:21" ht="15.6" x14ac:dyDescent="0.3">
      <c r="A66" s="18">
        <v>2</v>
      </c>
      <c r="B66" s="18" t="s">
        <v>1196</v>
      </c>
      <c r="C66" s="18">
        <v>4</v>
      </c>
      <c r="D66" s="18">
        <v>6532855</v>
      </c>
      <c r="E66" s="18" t="s">
        <v>68</v>
      </c>
      <c r="F66" s="18">
        <v>0.189</v>
      </c>
      <c r="G66" s="18">
        <v>3.7324000000000002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1:21" ht="15.6" x14ac:dyDescent="0.3">
      <c r="A67" s="18">
        <v>2</v>
      </c>
      <c r="B67" s="18" t="s">
        <v>1197</v>
      </c>
      <c r="C67" s="18">
        <v>4</v>
      </c>
      <c r="D67" s="18">
        <v>16869607</v>
      </c>
      <c r="E67" s="18" t="s">
        <v>68</v>
      </c>
      <c r="F67" s="18">
        <v>0.21829999999999999</v>
      </c>
      <c r="G67" s="18">
        <v>2.2427000000000001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1:21" ht="15.6" x14ac:dyDescent="0.3">
      <c r="A68" s="18">
        <v>2</v>
      </c>
      <c r="B68" s="18" t="s">
        <v>1198</v>
      </c>
      <c r="C68" s="18">
        <v>4</v>
      </c>
      <c r="D68" s="18">
        <v>30892259</v>
      </c>
      <c r="E68" s="18" t="s">
        <v>83</v>
      </c>
      <c r="F68" s="18">
        <v>-0.21224999999999999</v>
      </c>
      <c r="G68" s="18">
        <v>5.6809499999999993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1:21" ht="15.6" x14ac:dyDescent="0.3">
      <c r="A69" s="18">
        <v>2</v>
      </c>
      <c r="B69" s="18" t="s">
        <v>1199</v>
      </c>
      <c r="C69" s="18">
        <v>4</v>
      </c>
      <c r="D69" s="18">
        <v>31553558</v>
      </c>
      <c r="E69" s="18" t="s">
        <v>125</v>
      </c>
      <c r="F69" s="18">
        <v>-0.15384999999999999</v>
      </c>
      <c r="G69" s="18">
        <v>3.3632499999999999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1:21" ht="15.6" x14ac:dyDescent="0.3">
      <c r="A70" s="18">
        <v>2</v>
      </c>
      <c r="B70" s="18" t="s">
        <v>1200</v>
      </c>
      <c r="C70" s="18">
        <v>4</v>
      </c>
      <c r="D70" s="18">
        <v>35284905</v>
      </c>
      <c r="E70" s="18" t="s">
        <v>68</v>
      </c>
      <c r="F70" s="18">
        <v>0.13089999999999999</v>
      </c>
      <c r="G70" s="18">
        <v>1.7349000000000001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1:21" ht="15.6" x14ac:dyDescent="0.3">
      <c r="A71" s="18">
        <v>2</v>
      </c>
      <c r="B71" s="18" t="s">
        <v>1201</v>
      </c>
      <c r="C71" s="18">
        <v>4</v>
      </c>
      <c r="D71" s="18">
        <v>16866159</v>
      </c>
      <c r="E71" s="18" t="s">
        <v>77</v>
      </c>
      <c r="F71" s="18">
        <v>0.27310000000000001</v>
      </c>
      <c r="G71" s="18">
        <v>8.0203000000000007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1:21" ht="15.6" x14ac:dyDescent="0.3">
      <c r="A72" s="18">
        <v>2</v>
      </c>
      <c r="B72" s="18" t="s">
        <v>1202</v>
      </c>
      <c r="C72" s="18">
        <v>4</v>
      </c>
      <c r="D72" s="18">
        <v>31861920</v>
      </c>
      <c r="E72" s="18" t="s">
        <v>77</v>
      </c>
      <c r="F72" s="18">
        <v>0.17810000000000001</v>
      </c>
      <c r="G72" s="18">
        <v>4.0728999999999997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1:21" ht="15.6" x14ac:dyDescent="0.3">
      <c r="A73" s="18">
        <v>2</v>
      </c>
      <c r="B73" s="18" t="s">
        <v>1203</v>
      </c>
      <c r="C73" s="18">
        <v>5</v>
      </c>
      <c r="D73" s="18">
        <v>28141780</v>
      </c>
      <c r="E73" s="18" t="s">
        <v>65</v>
      </c>
      <c r="F73" s="18">
        <v>0.47910000000000003</v>
      </c>
      <c r="G73" s="18">
        <v>7.3320999999999996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1:21" ht="15.6" x14ac:dyDescent="0.3">
      <c r="A74" s="18">
        <v>2</v>
      </c>
      <c r="B74" s="18" t="s">
        <v>1204</v>
      </c>
      <c r="C74" s="18">
        <v>5</v>
      </c>
      <c r="D74" s="18">
        <v>8238806</v>
      </c>
      <c r="E74" s="18" t="s">
        <v>75</v>
      </c>
      <c r="F74" s="18">
        <v>-0.159</v>
      </c>
      <c r="G74" s="18">
        <v>1.7939000000000001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1:21" ht="15.6" x14ac:dyDescent="0.3">
      <c r="A75" s="18">
        <v>2</v>
      </c>
      <c r="B75" s="18" t="s">
        <v>1205</v>
      </c>
      <c r="C75" s="18">
        <v>5</v>
      </c>
      <c r="D75" s="18">
        <v>27487816</v>
      </c>
      <c r="E75" s="18" t="s">
        <v>83</v>
      </c>
      <c r="F75" s="18">
        <v>0.26490000000000002</v>
      </c>
      <c r="G75" s="18">
        <v>5.8539499999999993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1:21" ht="15.6" x14ac:dyDescent="0.3">
      <c r="A76" s="18">
        <v>2</v>
      </c>
      <c r="B76" s="18" t="s">
        <v>1206</v>
      </c>
      <c r="C76" s="18">
        <v>6</v>
      </c>
      <c r="D76" s="18">
        <v>19788444</v>
      </c>
      <c r="E76" s="18" t="s">
        <v>65</v>
      </c>
      <c r="F76" s="18">
        <v>0.20269999999999999</v>
      </c>
      <c r="G76" s="18">
        <v>3.1945999999999999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1:21" ht="15.6" x14ac:dyDescent="0.3">
      <c r="A77" s="18">
        <v>2</v>
      </c>
      <c r="B77" s="18" t="s">
        <v>1207</v>
      </c>
      <c r="C77" s="18">
        <v>6</v>
      </c>
      <c r="D77" s="18">
        <v>10162543</v>
      </c>
      <c r="E77" s="18" t="s">
        <v>68</v>
      </c>
      <c r="F77" s="18">
        <v>0.1885</v>
      </c>
      <c r="G77" s="18">
        <v>4.4889999999999999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1:21" ht="15.6" x14ac:dyDescent="0.3">
      <c r="A78" s="18">
        <v>2</v>
      </c>
      <c r="B78" s="18" t="s">
        <v>1208</v>
      </c>
      <c r="C78" s="18">
        <v>6</v>
      </c>
      <c r="D78" s="18">
        <v>5374990</v>
      </c>
      <c r="E78" s="18" t="s">
        <v>139</v>
      </c>
      <c r="F78" s="18">
        <v>0.3836</v>
      </c>
      <c r="G78" s="18">
        <v>2.8559000000000001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1:21" ht="15.6" x14ac:dyDescent="0.3">
      <c r="A79" s="18">
        <v>2</v>
      </c>
      <c r="B79" s="18" t="s">
        <v>1209</v>
      </c>
      <c r="C79" s="18">
        <v>6</v>
      </c>
      <c r="D79" s="18">
        <v>27238440</v>
      </c>
      <c r="E79" s="18" t="s">
        <v>77</v>
      </c>
      <c r="F79" s="18">
        <v>-0.36580000000000001</v>
      </c>
      <c r="G79" s="18">
        <v>11.555999999999999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1:21" ht="15.6" x14ac:dyDescent="0.3">
      <c r="A80" s="18">
        <v>2</v>
      </c>
      <c r="B80" s="18" t="s">
        <v>1210</v>
      </c>
      <c r="C80" s="18">
        <v>7</v>
      </c>
      <c r="D80" s="18">
        <v>20190045</v>
      </c>
      <c r="E80" s="18" t="s">
        <v>65</v>
      </c>
      <c r="F80" s="18">
        <v>-0.18890000000000001</v>
      </c>
      <c r="G80" s="18">
        <v>4.0174000000000003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1:21" ht="15.6" x14ac:dyDescent="0.3">
      <c r="A81" s="18">
        <v>2</v>
      </c>
      <c r="B81" s="18" t="s">
        <v>1211</v>
      </c>
      <c r="C81" s="18">
        <v>7</v>
      </c>
      <c r="D81" s="18">
        <v>26203546</v>
      </c>
      <c r="E81" s="18" t="s">
        <v>122</v>
      </c>
      <c r="F81" s="18">
        <v>-0.17315</v>
      </c>
      <c r="G81" s="18">
        <v>3.2823000000000002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1:21" ht="15.6" x14ac:dyDescent="0.3">
      <c r="A82" s="18">
        <v>2</v>
      </c>
      <c r="B82" s="18" t="s">
        <v>1212</v>
      </c>
      <c r="C82" s="18">
        <v>7</v>
      </c>
      <c r="D82" s="18">
        <v>18141539</v>
      </c>
      <c r="E82" s="18" t="s">
        <v>1213</v>
      </c>
      <c r="F82" s="18">
        <v>0.3851</v>
      </c>
      <c r="G82" s="18">
        <v>4.9000500000000002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1:21" ht="15.6" x14ac:dyDescent="0.3">
      <c r="A83" s="18">
        <v>2</v>
      </c>
      <c r="B83" s="18" t="s">
        <v>1214</v>
      </c>
      <c r="C83" s="18">
        <v>7</v>
      </c>
      <c r="D83" s="18">
        <v>29375133</v>
      </c>
      <c r="E83" s="18" t="s">
        <v>878</v>
      </c>
      <c r="F83" s="18">
        <v>-0.43759999999999999</v>
      </c>
      <c r="G83" s="18">
        <v>4.8821500000000002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1:21" ht="15.6" x14ac:dyDescent="0.3">
      <c r="A84" s="18">
        <v>2</v>
      </c>
      <c r="B84" s="18" t="s">
        <v>1215</v>
      </c>
      <c r="C84" s="18">
        <v>7</v>
      </c>
      <c r="D84" s="18">
        <v>17366361</v>
      </c>
      <c r="E84" s="18" t="s">
        <v>96</v>
      </c>
      <c r="F84" s="18">
        <v>0.15479999999999999</v>
      </c>
      <c r="G84" s="18">
        <v>2.3572000000000002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1:21" ht="15.6" x14ac:dyDescent="0.3">
      <c r="A85" s="18">
        <v>2</v>
      </c>
      <c r="B85" s="18" t="s">
        <v>1216</v>
      </c>
      <c r="C85" s="18">
        <v>7</v>
      </c>
      <c r="D85" s="18">
        <v>19365287</v>
      </c>
      <c r="E85" s="18" t="s">
        <v>96</v>
      </c>
      <c r="F85" s="18">
        <v>-0.29339999999999999</v>
      </c>
      <c r="G85" s="18">
        <v>5.6241000000000003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1:21" ht="15.6" x14ac:dyDescent="0.3">
      <c r="A86" s="18">
        <v>2</v>
      </c>
      <c r="B86" s="18" t="s">
        <v>1217</v>
      </c>
      <c r="C86" s="18">
        <v>8</v>
      </c>
      <c r="D86" s="18">
        <v>11999145</v>
      </c>
      <c r="E86" s="18" t="s">
        <v>65</v>
      </c>
      <c r="F86" s="18">
        <v>0.26419999999999999</v>
      </c>
      <c r="G86" s="18">
        <v>2.7292000000000001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1:21" ht="15.6" x14ac:dyDescent="0.3">
      <c r="A87" s="18">
        <v>2</v>
      </c>
      <c r="B87" s="18" t="s">
        <v>1218</v>
      </c>
      <c r="C87" s="18">
        <v>8</v>
      </c>
      <c r="D87" s="18">
        <v>4003899</v>
      </c>
      <c r="E87" s="18" t="s">
        <v>65</v>
      </c>
      <c r="F87" s="18">
        <v>-0.28820000000000001</v>
      </c>
      <c r="G87" s="18">
        <v>9.4387000000000008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1:21" ht="15.6" x14ac:dyDescent="0.3">
      <c r="A88" s="18">
        <v>2</v>
      </c>
      <c r="B88" s="18" t="s">
        <v>1219</v>
      </c>
      <c r="C88" s="18">
        <v>8</v>
      </c>
      <c r="D88" s="18">
        <v>6089216</v>
      </c>
      <c r="E88" s="18" t="s">
        <v>75</v>
      </c>
      <c r="F88" s="18">
        <v>0.18940000000000001</v>
      </c>
      <c r="G88" s="18">
        <v>3.2573499999999997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1:21" ht="15.6" x14ac:dyDescent="0.3">
      <c r="A89" s="18">
        <v>2</v>
      </c>
      <c r="B89" s="18" t="s">
        <v>1220</v>
      </c>
      <c r="C89" s="18">
        <v>8</v>
      </c>
      <c r="D89" s="18">
        <v>20067855</v>
      </c>
      <c r="E89" s="18" t="s">
        <v>85</v>
      </c>
      <c r="F89" s="18">
        <v>-0.20860000000000001</v>
      </c>
      <c r="G89" s="18">
        <v>4.9325000000000001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1:21" ht="15.6" x14ac:dyDescent="0.3">
      <c r="A90" s="18">
        <v>2</v>
      </c>
      <c r="B90" s="18" t="s">
        <v>1221</v>
      </c>
      <c r="C90" s="18">
        <v>8</v>
      </c>
      <c r="D90" s="18">
        <v>10493559</v>
      </c>
      <c r="E90" s="18" t="s">
        <v>77</v>
      </c>
      <c r="F90" s="18">
        <v>0.11890000000000001</v>
      </c>
      <c r="G90" s="18">
        <v>1.7486999999999999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1:21" ht="15.6" x14ac:dyDescent="0.3">
      <c r="A91" s="18">
        <v>2</v>
      </c>
      <c r="B91" s="18" t="s">
        <v>1222</v>
      </c>
      <c r="C91" s="18">
        <v>8</v>
      </c>
      <c r="D91" s="18">
        <v>28412536</v>
      </c>
      <c r="E91" s="18" t="s">
        <v>77</v>
      </c>
      <c r="F91" s="18">
        <v>0.2321</v>
      </c>
      <c r="G91" s="18">
        <v>5.4356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1:21" ht="15.6" x14ac:dyDescent="0.3">
      <c r="A92" s="18">
        <v>2</v>
      </c>
      <c r="B92" s="18" t="s">
        <v>1223</v>
      </c>
      <c r="C92" s="18">
        <v>9</v>
      </c>
      <c r="D92" s="18">
        <v>5937560</v>
      </c>
      <c r="E92" s="18" t="s">
        <v>65</v>
      </c>
      <c r="F92" s="18">
        <v>0.191</v>
      </c>
      <c r="G92" s="18">
        <v>3.8934000000000002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1:21" ht="15.6" x14ac:dyDescent="0.3">
      <c r="A93" s="18">
        <v>2</v>
      </c>
      <c r="B93" s="18" t="s">
        <v>1224</v>
      </c>
      <c r="C93" s="18">
        <v>9</v>
      </c>
      <c r="D93" s="18">
        <v>13229840</v>
      </c>
      <c r="E93" s="18" t="s">
        <v>75</v>
      </c>
      <c r="F93" s="18">
        <v>-0.18645</v>
      </c>
      <c r="G93" s="18">
        <v>3.2875000000000001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1:21" ht="15.6" x14ac:dyDescent="0.3">
      <c r="A94" s="18">
        <v>2</v>
      </c>
      <c r="B94" s="18" t="s">
        <v>1225</v>
      </c>
      <c r="C94" s="18">
        <v>9</v>
      </c>
      <c r="D94" s="18">
        <v>12137367</v>
      </c>
      <c r="E94" s="18" t="s">
        <v>96</v>
      </c>
      <c r="F94" s="18">
        <v>0.23899999999999999</v>
      </c>
      <c r="G94" s="18">
        <v>5.5225999999999997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1:21" ht="15.6" x14ac:dyDescent="0.3">
      <c r="A95" s="18">
        <v>2</v>
      </c>
      <c r="B95" s="18" t="s">
        <v>1226</v>
      </c>
      <c r="C95" s="18">
        <v>10</v>
      </c>
      <c r="D95" s="18">
        <v>425155</v>
      </c>
      <c r="E95" s="18" t="s">
        <v>65</v>
      </c>
      <c r="F95" s="18">
        <v>-0.1704</v>
      </c>
      <c r="G95" s="18">
        <v>2.9116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1:21" ht="15.6" x14ac:dyDescent="0.3">
      <c r="A96" s="18">
        <v>2</v>
      </c>
      <c r="B96" s="18" t="s">
        <v>1227</v>
      </c>
      <c r="C96" s="18">
        <v>10</v>
      </c>
      <c r="D96" s="18">
        <v>1396123</v>
      </c>
      <c r="E96" s="18" t="s">
        <v>68</v>
      </c>
      <c r="F96" s="18">
        <v>-0.20169999999999999</v>
      </c>
      <c r="G96" s="18">
        <v>5.7205000000000004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1:21" ht="15.6" x14ac:dyDescent="0.3">
      <c r="A97" s="18">
        <v>2</v>
      </c>
      <c r="B97" s="18" t="s">
        <v>1228</v>
      </c>
      <c r="C97" s="18">
        <v>10</v>
      </c>
      <c r="D97" s="18">
        <v>18628259</v>
      </c>
      <c r="E97" s="18" t="s">
        <v>139</v>
      </c>
      <c r="F97" s="18">
        <v>-0.58350000000000002</v>
      </c>
      <c r="G97" s="18">
        <v>2.4512999999999998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1:21" ht="15.6" x14ac:dyDescent="0.3">
      <c r="A98" s="18">
        <v>2</v>
      </c>
      <c r="B98" s="18" t="s">
        <v>1229</v>
      </c>
      <c r="C98" s="18">
        <v>10</v>
      </c>
      <c r="D98" s="18">
        <v>17961376</v>
      </c>
      <c r="E98" s="18" t="s">
        <v>96</v>
      </c>
      <c r="F98" s="18">
        <v>2.3212000000000001E-5</v>
      </c>
      <c r="G98" s="18">
        <v>3.8206999999999999E-8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1:21" ht="15.6" x14ac:dyDescent="0.3">
      <c r="A99" s="18">
        <v>2</v>
      </c>
      <c r="B99" s="18" t="s">
        <v>1230</v>
      </c>
      <c r="C99" s="18">
        <v>10</v>
      </c>
      <c r="D99" s="18">
        <v>681018</v>
      </c>
      <c r="E99" s="18" t="s">
        <v>77</v>
      </c>
      <c r="F99" s="18">
        <v>-0.1283</v>
      </c>
      <c r="G99" s="18">
        <v>1.8031999999999999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1:21" ht="15.6" x14ac:dyDescent="0.3">
      <c r="A100" s="18">
        <v>2</v>
      </c>
      <c r="B100" s="18" t="s">
        <v>1231</v>
      </c>
      <c r="C100" s="18">
        <v>11</v>
      </c>
      <c r="D100" s="18">
        <v>20084997</v>
      </c>
      <c r="E100" s="18" t="s">
        <v>65</v>
      </c>
      <c r="F100" s="18">
        <v>-0.1487</v>
      </c>
      <c r="G100" s="18">
        <v>2.4569000000000001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1:21" ht="15.6" x14ac:dyDescent="0.3">
      <c r="A101" s="18">
        <v>2</v>
      </c>
      <c r="B101" s="18" t="s">
        <v>1232</v>
      </c>
      <c r="C101" s="18">
        <v>11</v>
      </c>
      <c r="D101" s="18">
        <v>2051685</v>
      </c>
      <c r="E101" s="18" t="s">
        <v>65</v>
      </c>
      <c r="F101" s="18">
        <v>-0.2291</v>
      </c>
      <c r="G101" s="18">
        <v>5.7340999999999998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1:21" ht="15.6" x14ac:dyDescent="0.3">
      <c r="A102" s="18">
        <v>2</v>
      </c>
      <c r="B102" s="18" t="s">
        <v>1233</v>
      </c>
      <c r="C102" s="18">
        <v>11</v>
      </c>
      <c r="D102" s="18">
        <v>24441622</v>
      </c>
      <c r="E102" s="18" t="s">
        <v>96</v>
      </c>
      <c r="F102" s="18">
        <v>8.9499999999999996E-2</v>
      </c>
      <c r="G102" s="18">
        <v>0.92530000000000001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1:21" ht="15.6" x14ac:dyDescent="0.3">
      <c r="A103" s="18">
        <v>2</v>
      </c>
      <c r="B103" s="18" t="s">
        <v>1234</v>
      </c>
      <c r="C103" s="18">
        <v>12</v>
      </c>
      <c r="D103" s="18">
        <v>1078782</v>
      </c>
      <c r="E103" s="18" t="s">
        <v>125</v>
      </c>
      <c r="F103" s="18">
        <v>0.1527</v>
      </c>
      <c r="G103" s="18">
        <v>2.3912499999999999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1:21" ht="15.6" x14ac:dyDescent="0.3">
      <c r="A104" s="30">
        <v>2</v>
      </c>
      <c r="B104" s="30" t="s">
        <v>1235</v>
      </c>
      <c r="C104" s="30">
        <v>12</v>
      </c>
      <c r="D104" s="30">
        <v>2955571</v>
      </c>
      <c r="E104" s="30" t="s">
        <v>96</v>
      </c>
      <c r="F104" s="30">
        <v>-0.19270000000000001</v>
      </c>
      <c r="G104" s="30">
        <v>0.62539999999999996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1:21" ht="15.6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1:21" ht="15.6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1:21" ht="15.6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  <row r="108" spans="1:21" ht="15.6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</row>
    <row r="109" spans="1:21" ht="15.6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  <row r="110" spans="1:21" ht="15.6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</row>
    <row r="111" spans="1:21" ht="15.6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</row>
    <row r="112" spans="1:21" ht="15.6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</row>
    <row r="113" spans="1:21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</row>
    <row r="114" spans="1:21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</row>
    <row r="115" spans="1:21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</row>
    <row r="116" spans="1:21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</row>
    <row r="117" spans="1:21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</row>
    <row r="118" spans="1:21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</row>
    <row r="119" spans="1:21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</row>
    <row r="120" spans="1:21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</row>
    <row r="121" spans="1:21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</row>
    <row r="122" spans="1:21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</row>
    <row r="123" spans="1:21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</row>
    <row r="124" spans="1:21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</row>
    <row r="125" spans="1:21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</row>
    <row r="126" spans="1:21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</row>
    <row r="127" spans="1:21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</row>
    <row r="128" spans="1:21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</row>
    <row r="129" spans="1:21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</row>
    <row r="130" spans="1:21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</row>
    <row r="131" spans="1:21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</row>
    <row r="132" spans="1:21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</row>
    <row r="133" spans="1:21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</row>
    <row r="134" spans="1:21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</row>
    <row r="135" spans="1:21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</row>
    <row r="136" spans="1:21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</row>
    <row r="137" spans="1:21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</row>
    <row r="138" spans="1:21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</row>
    <row r="139" spans="1:21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</row>
    <row r="140" spans="1:21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</row>
    <row r="141" spans="1:21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</row>
    <row r="142" spans="1:21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</row>
    <row r="143" spans="1:21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</row>
    <row r="144" spans="1:21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</row>
    <row r="145" spans="1:21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</row>
    <row r="146" spans="1:21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</row>
    <row r="147" spans="1:21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</row>
    <row r="148" spans="1:21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</row>
    <row r="149" spans="1:21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</row>
    <row r="150" spans="1:21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</row>
    <row r="151" spans="1:21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</row>
    <row r="152" spans="1:21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</row>
    <row r="153" spans="1:21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</row>
    <row r="154" spans="1:21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</row>
    <row r="155" spans="1:21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</row>
    <row r="156" spans="1:21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</row>
    <row r="157" spans="1:21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</row>
    <row r="158" spans="1:21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</row>
    <row r="159" spans="1:21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</row>
    <row r="160" spans="1:21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</row>
    <row r="161" spans="1:21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</row>
    <row r="162" spans="1:21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</row>
    <row r="163" spans="1:21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</row>
    <row r="164" spans="1:21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</row>
    <row r="165" spans="1:21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</row>
    <row r="166" spans="1:21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</row>
    <row r="167" spans="1:21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</row>
    <row r="168" spans="1:21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</row>
    <row r="169" spans="1:21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</row>
    <row r="170" spans="1:21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</row>
    <row r="171" spans="1:21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</row>
    <row r="172" spans="1:21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</row>
    <row r="173" spans="1:21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</row>
    <row r="174" spans="1:21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</row>
    <row r="175" spans="1:21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1:21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</row>
    <row r="177" spans="1:21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</row>
    <row r="178" spans="1:21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</row>
    <row r="179" spans="1:21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</row>
    <row r="180" spans="1:21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</row>
    <row r="181" spans="1:21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</row>
    <row r="182" spans="1:21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</row>
    <row r="183" spans="1:21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</row>
    <row r="184" spans="1:21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</row>
    <row r="185" spans="1:21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</row>
    <row r="186" spans="1:21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</row>
    <row r="187" spans="1:21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</row>
    <row r="188" spans="1:21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</row>
    <row r="189" spans="1:21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</row>
    <row r="190" spans="1:21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</row>
    <row r="191" spans="1:21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</row>
    <row r="192" spans="1:21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</row>
    <row r="193" spans="1:21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</row>
    <row r="194" spans="1:21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</row>
    <row r="195" spans="1:21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</row>
    <row r="196" spans="1:21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</row>
    <row r="197" spans="1:21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</row>
    <row r="198" spans="1:21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</row>
    <row r="199" spans="1:21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</row>
    <row r="200" spans="1:21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</row>
    <row r="201" spans="1:21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</row>
    <row r="202" spans="1:21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</row>
    <row r="203" spans="1:21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</row>
    <row r="204" spans="1:21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</row>
    <row r="205" spans="1:21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</row>
    <row r="206" spans="1:21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</row>
    <row r="207" spans="1:21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</row>
    <row r="208" spans="1:21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</row>
    <row r="209" spans="1:21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</row>
    <row r="210" spans="1:21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</row>
    <row r="211" spans="1:21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</row>
    <row r="212" spans="1:21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</row>
    <row r="213" spans="1:21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</row>
    <row r="214" spans="1:21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</row>
    <row r="215" spans="1:21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</row>
    <row r="216" spans="1:21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</row>
    <row r="217" spans="1:21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</row>
    <row r="218" spans="1:21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</row>
    <row r="219" spans="1:21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</row>
    <row r="220" spans="1:21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</row>
    <row r="221" spans="1:21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</row>
    <row r="222" spans="1:21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</row>
    <row r="223" spans="1:21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</row>
    <row r="224" spans="1:21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</row>
    <row r="225" spans="1:21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</row>
    <row r="226" spans="1:21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</row>
    <row r="227" spans="1:21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</row>
    <row r="228" spans="1:21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</row>
    <row r="229" spans="1:21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</row>
    <row r="230" spans="1:21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</row>
    <row r="231" spans="1:21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</row>
    <row r="232" spans="1:21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</row>
    <row r="233" spans="1:21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</row>
    <row r="234" spans="1:21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</row>
    <row r="235" spans="1:21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</row>
    <row r="236" spans="1:21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</row>
    <row r="237" spans="1:21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</row>
    <row r="238" spans="1:21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</row>
    <row r="239" spans="1:21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</row>
    <row r="240" spans="1:21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</row>
    <row r="241" spans="1:21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</row>
    <row r="242" spans="1:21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</row>
    <row r="243" spans="1:21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</row>
    <row r="244" spans="1:21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</row>
    <row r="245" spans="1:21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</row>
    <row r="246" spans="1:21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</row>
    <row r="247" spans="1:21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</row>
    <row r="248" spans="1:21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</row>
    <row r="249" spans="1:21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</row>
    <row r="250" spans="1:21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</row>
    <row r="251" spans="1:21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</row>
    <row r="252" spans="1:21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</row>
    <row r="253" spans="1:21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</row>
    <row r="254" spans="1:21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</row>
    <row r="255" spans="1:21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</row>
    <row r="256" spans="1:21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</row>
    <row r="257" spans="1:21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</row>
    <row r="258" spans="1:21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</row>
    <row r="259" spans="1:21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</row>
    <row r="260" spans="1:21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</row>
    <row r="261" spans="1:21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</row>
    <row r="262" spans="1:21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</row>
    <row r="263" spans="1:21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</row>
    <row r="264" spans="1:21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</row>
    <row r="265" spans="1:21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</row>
    <row r="266" spans="1:21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</row>
    <row r="267" spans="1:21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</row>
    <row r="268" spans="1:21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</row>
    <row r="269" spans="1:21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</row>
    <row r="270" spans="1:21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</row>
    <row r="271" spans="1:21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</row>
    <row r="272" spans="1:21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</row>
    <row r="273" spans="1:21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</row>
    <row r="274" spans="1:21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</row>
    <row r="275" spans="1:21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</row>
    <row r="276" spans="1:21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</row>
    <row r="277" spans="1:21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</row>
    <row r="278" spans="1:21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</row>
    <row r="279" spans="1:21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</row>
    <row r="280" spans="1:21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</row>
    <row r="281" spans="1:21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</row>
    <row r="282" spans="1:21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</row>
    <row r="283" spans="1:21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</row>
    <row r="284" spans="1:21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</row>
    <row r="285" spans="1:21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</row>
    <row r="286" spans="1:21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</row>
    <row r="287" spans="1:21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</row>
    <row r="288" spans="1:21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</row>
    <row r="289" spans="1:21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</row>
    <row r="290" spans="1:21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</row>
    <row r="291" spans="1:21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</row>
    <row r="292" spans="1:21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</row>
    <row r="293" spans="1:21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</row>
    <row r="294" spans="1:21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</row>
    <row r="295" spans="1:21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</row>
    <row r="296" spans="1:21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</row>
    <row r="297" spans="1:21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</row>
    <row r="298" spans="1:21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</row>
    <row r="299" spans="1:21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</row>
    <row r="300" spans="1:21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</row>
    <row r="302" spans="1:21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</row>
    <row r="303" spans="1:21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</row>
    <row r="304" spans="1:21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</row>
    <row r="305" spans="1:21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</row>
    <row r="306" spans="1:21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</row>
    <row r="307" spans="1:21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</row>
    <row r="308" spans="1:21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</row>
    <row r="309" spans="1:21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</row>
    <row r="310" spans="1:21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</row>
    <row r="311" spans="1:21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</row>
    <row r="312" spans="1:21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</row>
    <row r="313" spans="1:21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</row>
    <row r="314" spans="1:21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</row>
    <row r="315" spans="1:21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</row>
    <row r="316" spans="1:21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</row>
    <row r="317" spans="1:21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</row>
    <row r="318" spans="1:21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</row>
    <row r="319" spans="1:21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</row>
    <row r="320" spans="1:21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</row>
    <row r="321" spans="1:21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</row>
    <row r="322" spans="1:21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</row>
    <row r="323" spans="1:21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</row>
    <row r="324" spans="1:21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</row>
    <row r="325" spans="1:21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</row>
    <row r="326" spans="1:21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</row>
    <row r="327" spans="1:21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</row>
    <row r="328" spans="1:21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</row>
    <row r="329" spans="1:21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</row>
    <row r="330" spans="1:21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</row>
    <row r="331" spans="1:21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</row>
    <row r="332" spans="1:21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</row>
    <row r="333" spans="1:21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</row>
    <row r="334" spans="1:21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</row>
    <row r="335" spans="1:21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</row>
    <row r="336" spans="1:21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</row>
    <row r="337" spans="1:21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</row>
    <row r="338" spans="1:21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</row>
    <row r="339" spans="1:21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</row>
    <row r="340" spans="1:21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</row>
    <row r="341" spans="1:21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</row>
    <row r="342" spans="1:21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</row>
    <row r="343" spans="1:21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</row>
    <row r="344" spans="1:21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</row>
    <row r="345" spans="1:21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</row>
    <row r="346" spans="1:21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</row>
    <row r="347" spans="1:21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</row>
    <row r="348" spans="1:21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</row>
    <row r="349" spans="1:21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</row>
    <row r="350" spans="1:21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</row>
    <row r="351" spans="1:21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</row>
    <row r="352" spans="1:21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</row>
    <row r="353" spans="1:21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</row>
    <row r="354" spans="1:21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</row>
    <row r="355" spans="1:21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</row>
    <row r="356" spans="1:21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</row>
    <row r="357" spans="1:21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</row>
    <row r="358" spans="1:21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</row>
    <row r="359" spans="1:21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</row>
    <row r="360" spans="1:21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</row>
    <row r="361" spans="1:21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</row>
    <row r="362" spans="1:21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</row>
    <row r="363" spans="1:21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</row>
    <row r="364" spans="1:21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</row>
    <row r="365" spans="1:21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</row>
    <row r="366" spans="1:21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</row>
    <row r="367" spans="1:21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</row>
    <row r="368" spans="1:21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</row>
    <row r="369" spans="1:21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</row>
    <row r="370" spans="1:21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</row>
    <row r="371" spans="1:21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</row>
    <row r="372" spans="1:21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</row>
    <row r="373" spans="1:21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</row>
    <row r="374" spans="1:21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</row>
    <row r="375" spans="1:21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</row>
    <row r="376" spans="1:21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</row>
    <row r="377" spans="1:21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</row>
    <row r="378" spans="1:21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</row>
    <row r="379" spans="1:21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</row>
    <row r="380" spans="1:21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</row>
    <row r="381" spans="1:21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</row>
    <row r="382" spans="1:21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</row>
    <row r="383" spans="1:21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</row>
    <row r="384" spans="1:21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</row>
    <row r="385" spans="1:21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</row>
    <row r="386" spans="1:21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</row>
    <row r="387" spans="1:21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</row>
    <row r="388" spans="1:21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</row>
    <row r="389" spans="1:21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</row>
    <row r="390" spans="1:21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</row>
    <row r="391" spans="1:21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</row>
    <row r="392" spans="1:21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</row>
    <row r="393" spans="1:21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</row>
    <row r="394" spans="1:21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</row>
    <row r="395" spans="1:21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</row>
    <row r="396" spans="1:21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</row>
    <row r="397" spans="1:21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</row>
    <row r="398" spans="1:21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</row>
    <row r="399" spans="1:21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</row>
    <row r="400" spans="1:21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</row>
    <row r="401" spans="1:21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</row>
    <row r="402" spans="1:21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</row>
    <row r="403" spans="1:21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</row>
    <row r="404" spans="1:21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</row>
    <row r="405" spans="1:21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</row>
    <row r="406" spans="1:21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</row>
    <row r="407" spans="1:21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</row>
    <row r="408" spans="1:21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</row>
    <row r="409" spans="1:21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</row>
    <row r="410" spans="1:21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</row>
    <row r="411" spans="1:21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</row>
    <row r="412" spans="1:21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</row>
    <row r="413" spans="1:21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</row>
    <row r="414" spans="1:21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</row>
    <row r="415" spans="1:21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</row>
    <row r="416" spans="1:21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</row>
    <row r="417" spans="1:21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</row>
    <row r="418" spans="1:21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</row>
    <row r="419" spans="1:21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</row>
    <row r="420" spans="1:21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</row>
    <row r="421" spans="1:21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</row>
    <row r="422" spans="1:21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</row>
    <row r="423" spans="1:21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</row>
    <row r="424" spans="1:21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</row>
    <row r="425" spans="1:21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</row>
    <row r="426" spans="1:21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</row>
    <row r="427" spans="1:21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</row>
    <row r="428" spans="1:21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</row>
    <row r="429" spans="1:21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</row>
    <row r="430" spans="1:21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</row>
    <row r="431" spans="1:21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</row>
    <row r="432" spans="1:21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</row>
    <row r="433" spans="1:21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</row>
    <row r="434" spans="1:21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</row>
    <row r="435" spans="1:21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</row>
    <row r="436" spans="1:21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</row>
    <row r="437" spans="1:21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</row>
    <row r="438" spans="1:21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</row>
    <row r="439" spans="1:21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</row>
    <row r="440" spans="1:21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</row>
    <row r="441" spans="1:21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</row>
    <row r="442" spans="1:21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</row>
    <row r="443" spans="1:21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</row>
    <row r="444" spans="1:21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</row>
    <row r="445" spans="1:21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</row>
    <row r="446" spans="1:21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</row>
    <row r="447" spans="1:21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</row>
    <row r="448" spans="1:21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</row>
    <row r="449" spans="1:21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</row>
    <row r="450" spans="1:21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</row>
    <row r="451" spans="1:21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</row>
    <row r="452" spans="1:21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</row>
    <row r="453" spans="1:21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</row>
    <row r="454" spans="1:21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</row>
    <row r="455" spans="1:21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</row>
    <row r="456" spans="1:21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</row>
    <row r="457" spans="1:21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</row>
    <row r="458" spans="1:21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</row>
    <row r="459" spans="1:21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</row>
    <row r="460" spans="1:21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</row>
    <row r="461" spans="1:21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</row>
    <row r="462" spans="1:21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</row>
    <row r="463" spans="1:21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</row>
    <row r="464" spans="1:21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</row>
    <row r="465" spans="1:21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</row>
    <row r="466" spans="1:21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</row>
    <row r="467" spans="1:21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</row>
    <row r="468" spans="1:21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</row>
    <row r="469" spans="1:21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</row>
    <row r="470" spans="1:21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</row>
    <row r="471" spans="1:21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</row>
    <row r="472" spans="1:21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</row>
    <row r="473" spans="1:21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</row>
    <row r="474" spans="1:21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</row>
    <row r="475" spans="1:21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</row>
    <row r="476" spans="1:21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</row>
    <row r="477" spans="1:21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</row>
    <row r="478" spans="1:21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</row>
    <row r="479" spans="1:21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</row>
    <row r="480" spans="1:21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</row>
    <row r="481" spans="1:21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</row>
    <row r="482" spans="1:21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</row>
    <row r="483" spans="1:21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</row>
    <row r="484" spans="1:21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</row>
    <row r="485" spans="1:21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</row>
    <row r="486" spans="1:21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</row>
    <row r="487" spans="1:21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</row>
    <row r="488" spans="1:21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</row>
    <row r="489" spans="1:21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</row>
    <row r="490" spans="1:21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</row>
    <row r="491" spans="1:21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</row>
    <row r="492" spans="1:21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</row>
    <row r="493" spans="1:21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</row>
    <row r="494" spans="1:21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</row>
    <row r="495" spans="1:21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</row>
    <row r="496" spans="1:21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</row>
    <row r="497" spans="1:21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</row>
    <row r="498" spans="1:21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</row>
    <row r="499" spans="1:21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</row>
    <row r="500" spans="1:21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</row>
    <row r="501" spans="1:21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</row>
    <row r="502" spans="1:21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</row>
    <row r="503" spans="1:21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</row>
    <row r="504" spans="1:21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</row>
    <row r="505" spans="1:21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</row>
    <row r="506" spans="1:21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</row>
    <row r="507" spans="1:21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</row>
    <row r="508" spans="1:21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</row>
    <row r="509" spans="1:21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</row>
    <row r="510" spans="1:21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</row>
    <row r="511" spans="1:21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</row>
    <row r="512" spans="1:21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</row>
    <row r="513" spans="1:21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</row>
    <row r="514" spans="1:21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</row>
    <row r="515" spans="1:21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</row>
    <row r="516" spans="1:21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</row>
    <row r="517" spans="1:21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</row>
    <row r="518" spans="1:21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</row>
    <row r="519" spans="1:21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</row>
    <row r="520" spans="1:21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</row>
    <row r="521" spans="1:21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</row>
    <row r="522" spans="1:21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</row>
    <row r="523" spans="1:21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</row>
    <row r="524" spans="1:21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</row>
    <row r="525" spans="1:21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</row>
    <row r="526" spans="1:21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</row>
    <row r="527" spans="1:21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</row>
    <row r="528" spans="1:21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</row>
    <row r="529" spans="1:21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</row>
    <row r="530" spans="1:21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</row>
    <row r="531" spans="1:21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</row>
    <row r="532" spans="1:21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</row>
    <row r="533" spans="1:21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</row>
    <row r="534" spans="1:21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</row>
    <row r="535" spans="1:21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</row>
    <row r="536" spans="1:21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</row>
    <row r="537" spans="1:21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</row>
    <row r="538" spans="1:21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</row>
    <row r="539" spans="1:21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</row>
    <row r="540" spans="1:21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</row>
    <row r="541" spans="1:21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</row>
    <row r="542" spans="1:21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</row>
    <row r="543" spans="1:21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</row>
    <row r="544" spans="1:21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</row>
    <row r="545" spans="1:21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</row>
    <row r="546" spans="1:21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</row>
    <row r="547" spans="1:21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</row>
    <row r="548" spans="1:21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</row>
    <row r="549" spans="1:21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</row>
    <row r="550" spans="1:21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</row>
    <row r="551" spans="1:21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</row>
    <row r="552" spans="1:21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</row>
    <row r="553" spans="1:21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</row>
    <row r="554" spans="1:21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</row>
    <row r="555" spans="1:21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</row>
    <row r="556" spans="1:21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</row>
    <row r="557" spans="1:21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</row>
    <row r="558" spans="1:21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</row>
    <row r="559" spans="1:21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</row>
    <row r="560" spans="1:21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</row>
    <row r="561" spans="1:21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</row>
    <row r="562" spans="1:21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</row>
    <row r="563" spans="1:21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</row>
    <row r="564" spans="1:21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</row>
    <row r="565" spans="1:21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</row>
    <row r="566" spans="1:21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</row>
    <row r="567" spans="1:21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</row>
    <row r="568" spans="1:21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</row>
    <row r="569" spans="1:21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</row>
    <row r="570" spans="1:21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</row>
    <row r="571" spans="1:21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</row>
    <row r="572" spans="1:21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</row>
    <row r="573" spans="1:21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</row>
    <row r="574" spans="1:21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</row>
    <row r="575" spans="1:21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</row>
    <row r="576" spans="1:21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</row>
    <row r="577" spans="1:21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</row>
    <row r="578" spans="1:21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</row>
    <row r="579" spans="1:21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</row>
    <row r="580" spans="1:21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</row>
    <row r="581" spans="1:21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</row>
    <row r="582" spans="1:21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</row>
    <row r="583" spans="1:21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</row>
    <row r="584" spans="1:21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</row>
    <row r="585" spans="1:21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</row>
    <row r="586" spans="1:21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</row>
    <row r="587" spans="1:21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</row>
    <row r="588" spans="1:21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</row>
    <row r="589" spans="1:21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</row>
    <row r="590" spans="1:21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</row>
    <row r="591" spans="1:21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</row>
    <row r="592" spans="1:21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</row>
    <row r="593" spans="1:21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</row>
    <row r="594" spans="1:21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</row>
    <row r="595" spans="1:21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</row>
    <row r="596" spans="1:21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</row>
    <row r="597" spans="1:21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</row>
    <row r="598" spans="1:21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</row>
    <row r="599" spans="1:21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</row>
    <row r="600" spans="1:21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</row>
    <row r="601" spans="1:21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</row>
    <row r="602" spans="1:21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</row>
    <row r="603" spans="1:21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</row>
    <row r="604" spans="1:21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</row>
    <row r="605" spans="1:21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</row>
    <row r="606" spans="1:21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</row>
    <row r="607" spans="1:21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</row>
    <row r="608" spans="1:21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</row>
    <row r="609" spans="1:21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</row>
    <row r="610" spans="1:21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</row>
    <row r="611" spans="1:21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</row>
    <row r="612" spans="1:21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</row>
    <row r="613" spans="1:21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</row>
    <row r="614" spans="1:21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</row>
    <row r="615" spans="1:21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</row>
    <row r="616" spans="1:21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</row>
    <row r="617" spans="1:21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</row>
    <row r="618" spans="1:21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</row>
    <row r="619" spans="1:21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</row>
    <row r="620" spans="1:21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</row>
    <row r="621" spans="1:21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</row>
    <row r="622" spans="1:21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</row>
    <row r="623" spans="1:21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</row>
    <row r="624" spans="1:21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</row>
    <row r="625" spans="1:21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</row>
    <row r="626" spans="1:21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</row>
    <row r="627" spans="1:21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</row>
    <row r="628" spans="1:21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</row>
    <row r="629" spans="1:21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</row>
    <row r="630" spans="1:21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</row>
    <row r="631" spans="1:21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</row>
    <row r="632" spans="1:21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</row>
    <row r="633" spans="1:21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</row>
    <row r="634" spans="1:21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</row>
    <row r="635" spans="1:21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</row>
    <row r="636" spans="1:21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</row>
    <row r="637" spans="1:21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</row>
    <row r="638" spans="1:21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</row>
    <row r="639" spans="1:21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</row>
    <row r="640" spans="1:21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</row>
    <row r="641" spans="1:21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</row>
    <row r="642" spans="1:21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</row>
    <row r="643" spans="1:21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</row>
    <row r="644" spans="1:21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</row>
    <row r="645" spans="1:21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</row>
    <row r="646" spans="1:21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</row>
    <row r="647" spans="1:21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</row>
    <row r="648" spans="1:21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</row>
    <row r="649" spans="1:21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</row>
    <row r="650" spans="1:21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</row>
    <row r="651" spans="1:21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</row>
    <row r="652" spans="1:21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</row>
    <row r="653" spans="1:21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</row>
    <row r="654" spans="1:21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</row>
    <row r="655" spans="1:21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</row>
    <row r="656" spans="1:21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</row>
    <row r="657" spans="1:21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</row>
    <row r="658" spans="1:21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</row>
    <row r="659" spans="1:21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</row>
    <row r="660" spans="1:21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</row>
    <row r="661" spans="1:21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</row>
    <row r="662" spans="1:21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</row>
    <row r="663" spans="1:21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</row>
    <row r="664" spans="1:21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</row>
    <row r="665" spans="1:21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</row>
    <row r="666" spans="1:21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</row>
    <row r="667" spans="1:21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</row>
    <row r="668" spans="1:21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</row>
    <row r="669" spans="1:21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</row>
    <row r="670" spans="1:21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</row>
    <row r="671" spans="1:21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</row>
    <row r="672" spans="1:21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</row>
    <row r="673" spans="1:21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</row>
    <row r="674" spans="1:21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</row>
    <row r="675" spans="1:21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</row>
    <row r="676" spans="1:21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</row>
    <row r="677" spans="1:21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</row>
    <row r="678" spans="1:21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</row>
    <row r="679" spans="1:21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</row>
    <row r="680" spans="1:21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</row>
    <row r="681" spans="1:21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</row>
    <row r="682" spans="1:21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</row>
    <row r="683" spans="1:21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</row>
    <row r="684" spans="1:21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</row>
    <row r="685" spans="1:21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</row>
    <row r="686" spans="1:21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</row>
    <row r="687" spans="1:21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</row>
    <row r="688" spans="1:21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</row>
    <row r="689" spans="1:21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</row>
    <row r="690" spans="1:21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</row>
    <row r="691" spans="1:21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</row>
    <row r="692" spans="1:21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</row>
    <row r="693" spans="1:21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</row>
    <row r="694" spans="1:21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</row>
    <row r="695" spans="1:21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</row>
    <row r="696" spans="1:21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</row>
    <row r="697" spans="1:21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</row>
    <row r="698" spans="1:21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</row>
    <row r="699" spans="1:21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</row>
    <row r="700" spans="1:21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</row>
    <row r="701" spans="1:21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</row>
    <row r="702" spans="1:21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</row>
    <row r="703" spans="1:21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</row>
    <row r="704" spans="1:21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</row>
    <row r="705" spans="1:21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</row>
    <row r="706" spans="1:21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</row>
    <row r="707" spans="1:21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</row>
    <row r="708" spans="1:21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</row>
    <row r="709" spans="1:21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</row>
    <row r="710" spans="1:21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</row>
    <row r="711" spans="1:21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</row>
    <row r="712" spans="1:21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</row>
    <row r="713" spans="1:21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</row>
    <row r="714" spans="1:21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</row>
    <row r="715" spans="1:21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</row>
    <row r="716" spans="1:21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</row>
    <row r="717" spans="1:21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</row>
    <row r="718" spans="1:21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</row>
    <row r="719" spans="1:21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</row>
    <row r="720" spans="1:21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</row>
    <row r="721" spans="1:21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</row>
    <row r="722" spans="1:21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</row>
    <row r="723" spans="1:21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</row>
    <row r="724" spans="1:21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</row>
    <row r="725" spans="1:21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</row>
    <row r="726" spans="1:21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</row>
    <row r="727" spans="1:21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</row>
    <row r="728" spans="1:21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</row>
    <row r="729" spans="1:21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</row>
    <row r="730" spans="1:21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</row>
    <row r="731" spans="1:21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</row>
    <row r="732" spans="1:21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</row>
    <row r="733" spans="1:21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</row>
    <row r="734" spans="1:21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</row>
    <row r="735" spans="1:21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</row>
    <row r="736" spans="1:21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</row>
    <row r="737" spans="1:21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</row>
    <row r="738" spans="1:21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</row>
    <row r="739" spans="1:21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</row>
    <row r="740" spans="1:21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</row>
    <row r="741" spans="1:21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</row>
    <row r="742" spans="1:21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</row>
    <row r="743" spans="1:21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</row>
    <row r="744" spans="1:21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</row>
    <row r="745" spans="1:21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</row>
    <row r="746" spans="1:21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</row>
    <row r="747" spans="1:21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</row>
    <row r="748" spans="1:21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</row>
    <row r="749" spans="1:21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</row>
    <row r="750" spans="1:21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</row>
    <row r="751" spans="1:21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</row>
    <row r="752" spans="1:21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</row>
    <row r="753" spans="1:21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</row>
    <row r="754" spans="1:21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</row>
    <row r="755" spans="1:21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</row>
    <row r="756" spans="1:21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</row>
    <row r="757" spans="1:21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</row>
    <row r="758" spans="1:21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</row>
    <row r="759" spans="1:21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</row>
    <row r="760" spans="1:21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</row>
    <row r="761" spans="1:21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</row>
    <row r="762" spans="1:21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</row>
    <row r="763" spans="1:21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</row>
    <row r="764" spans="1:21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</row>
    <row r="765" spans="1:21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</row>
    <row r="766" spans="1:21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</row>
    <row r="767" spans="1:21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</row>
    <row r="768" spans="1:21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</row>
    <row r="769" spans="1:21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</row>
    <row r="770" spans="1:21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</row>
    <row r="771" spans="1:21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</row>
    <row r="772" spans="1:21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</row>
    <row r="773" spans="1:21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</row>
    <row r="774" spans="1:21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</row>
    <row r="775" spans="1:21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</row>
    <row r="776" spans="1:21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</row>
    <row r="777" spans="1:21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</row>
    <row r="778" spans="1:21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</row>
    <row r="779" spans="1:21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</row>
    <row r="780" spans="1:21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</row>
    <row r="781" spans="1:21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</row>
    <row r="782" spans="1:21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</row>
    <row r="783" spans="1:21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</row>
    <row r="784" spans="1:21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</row>
    <row r="785" spans="1:21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</row>
    <row r="786" spans="1:21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</row>
    <row r="787" spans="1:21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</row>
    <row r="788" spans="1:21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</row>
    <row r="789" spans="1:21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</row>
    <row r="790" spans="1:21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</row>
    <row r="791" spans="1:21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</row>
    <row r="792" spans="1:21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</row>
    <row r="793" spans="1:21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</row>
    <row r="794" spans="1:21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</row>
    <row r="795" spans="1:21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</row>
    <row r="796" spans="1:21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</row>
    <row r="797" spans="1:21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</row>
    <row r="798" spans="1:21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</row>
    <row r="799" spans="1:21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</row>
    <row r="800" spans="1:21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</row>
    <row r="801" spans="1:21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</row>
    <row r="802" spans="1:21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</row>
    <row r="803" spans="1:21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</row>
    <row r="804" spans="1:21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</row>
    <row r="805" spans="1:21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</row>
    <row r="806" spans="1:21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</row>
    <row r="807" spans="1:21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</row>
    <row r="808" spans="1:21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</row>
    <row r="809" spans="1:21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</row>
    <row r="810" spans="1:21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</row>
    <row r="811" spans="1:21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</row>
    <row r="812" spans="1:21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</row>
    <row r="813" spans="1:21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</row>
    <row r="814" spans="1:21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</row>
    <row r="815" spans="1:21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</row>
    <row r="816" spans="1:21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</row>
    <row r="817" spans="1:21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</row>
    <row r="818" spans="1:21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</row>
    <row r="819" spans="1:21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</row>
    <row r="820" spans="1:21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</row>
    <row r="821" spans="1:21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</row>
    <row r="822" spans="1:21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</row>
    <row r="823" spans="1:21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</row>
    <row r="824" spans="1:21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</row>
    <row r="825" spans="1:21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</row>
    <row r="826" spans="1:21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</row>
    <row r="827" spans="1:21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</row>
    <row r="828" spans="1:21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</row>
    <row r="829" spans="1:21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</row>
    <row r="830" spans="1:21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</row>
    <row r="831" spans="1:21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</row>
    <row r="832" spans="1:21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</row>
    <row r="833" spans="1:21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</row>
    <row r="834" spans="1:21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</row>
    <row r="835" spans="1:21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</row>
    <row r="836" spans="1:21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</row>
    <row r="837" spans="1:21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</row>
    <row r="838" spans="1:21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</row>
    <row r="839" spans="1:21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</row>
    <row r="840" spans="1:21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</row>
    <row r="841" spans="1:21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</row>
    <row r="842" spans="1:21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</row>
    <row r="843" spans="1:21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</row>
    <row r="844" spans="1:21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</row>
    <row r="845" spans="1:21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</row>
    <row r="846" spans="1:21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</row>
    <row r="847" spans="1:21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</row>
    <row r="848" spans="1:21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</row>
    <row r="849" spans="1:21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</row>
    <row r="850" spans="1:21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</row>
    <row r="851" spans="1:21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</row>
    <row r="852" spans="1:21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</row>
    <row r="853" spans="1:21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</row>
    <row r="854" spans="1:21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</row>
    <row r="855" spans="1:21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</row>
    <row r="856" spans="1:21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</row>
    <row r="857" spans="1:21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</row>
    <row r="858" spans="1:21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</row>
    <row r="859" spans="1:21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</row>
    <row r="860" spans="1:21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</row>
    <row r="861" spans="1:21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</row>
    <row r="862" spans="1:21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</row>
    <row r="863" spans="1:21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</row>
    <row r="864" spans="1:21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</row>
    <row r="865" spans="1:21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</row>
    <row r="866" spans="1:21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</row>
    <row r="867" spans="1:21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</row>
    <row r="868" spans="1:21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</row>
    <row r="869" spans="1:21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</row>
    <row r="870" spans="1:21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</row>
    <row r="871" spans="1:21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</row>
    <row r="872" spans="1:21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</row>
    <row r="873" spans="1:21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</row>
    <row r="874" spans="1:21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</row>
    <row r="875" spans="1:21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</row>
    <row r="876" spans="1:21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</row>
    <row r="877" spans="1:21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</row>
    <row r="878" spans="1:21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</row>
    <row r="879" spans="1:21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</row>
    <row r="880" spans="1:21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</row>
    <row r="881" spans="1:21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</row>
    <row r="882" spans="1:21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</row>
    <row r="883" spans="1:21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</row>
    <row r="884" spans="1:21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</row>
    <row r="885" spans="1:21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</row>
    <row r="886" spans="1:21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</row>
    <row r="887" spans="1:21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</row>
    <row r="888" spans="1:21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</row>
    <row r="889" spans="1:21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</row>
    <row r="890" spans="1:21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</row>
    <row r="891" spans="1:21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</row>
    <row r="892" spans="1:21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</row>
    <row r="893" spans="1:21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</row>
    <row r="894" spans="1:21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</row>
    <row r="895" spans="1:21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</row>
    <row r="896" spans="1:21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</row>
    <row r="897" spans="1:21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</row>
    <row r="898" spans="1:21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</row>
    <row r="899" spans="1:21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</row>
    <row r="900" spans="1:21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</row>
    <row r="901" spans="1:21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</row>
    <row r="902" spans="1:21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</row>
    <row r="903" spans="1:21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</row>
    <row r="904" spans="1:21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</row>
    <row r="905" spans="1:21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</row>
    <row r="906" spans="1:21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</row>
    <row r="907" spans="1:21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</row>
    <row r="908" spans="1:21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</row>
    <row r="909" spans="1:21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</row>
    <row r="910" spans="1:21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</row>
    <row r="911" spans="1:21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</row>
    <row r="912" spans="1:21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</row>
    <row r="913" spans="1:21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</row>
    <row r="914" spans="1:21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</row>
    <row r="915" spans="1:21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</row>
    <row r="916" spans="1:21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</row>
    <row r="917" spans="1:21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</row>
    <row r="918" spans="1:21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</row>
    <row r="919" spans="1:21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</row>
    <row r="920" spans="1:21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</row>
    <row r="921" spans="1:21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</row>
    <row r="922" spans="1:21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</row>
    <row r="923" spans="1:21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</row>
    <row r="924" spans="1:21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</row>
    <row r="925" spans="1:21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</row>
    <row r="926" spans="1:21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</row>
    <row r="927" spans="1:21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</row>
    <row r="928" spans="1:21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</row>
    <row r="929" spans="1:21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</row>
    <row r="930" spans="1:21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</row>
    <row r="931" spans="1:21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</row>
    <row r="932" spans="1:21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</row>
    <row r="933" spans="1:21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</row>
    <row r="934" spans="1:21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</row>
    <row r="935" spans="1:21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</row>
    <row r="936" spans="1:21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</row>
    <row r="937" spans="1:21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</row>
    <row r="938" spans="1:21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</row>
    <row r="939" spans="1:21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</row>
    <row r="940" spans="1:21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</row>
    <row r="941" spans="1:21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</row>
    <row r="942" spans="1:21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</row>
    <row r="943" spans="1:21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</row>
    <row r="944" spans="1:21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</row>
    <row r="945" spans="1:21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</row>
    <row r="946" spans="1:21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</row>
    <row r="947" spans="1:21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</row>
    <row r="948" spans="1:21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</row>
    <row r="949" spans="1:21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</row>
    <row r="950" spans="1:21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</row>
    <row r="951" spans="1:21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</row>
    <row r="952" spans="1:21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</row>
    <row r="953" spans="1:21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</row>
    <row r="954" spans="1:21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</row>
    <row r="955" spans="1:21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</row>
    <row r="956" spans="1:21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</row>
    <row r="957" spans="1:21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</row>
    <row r="958" spans="1:21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</row>
    <row r="959" spans="1:21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</row>
    <row r="960" spans="1:21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</row>
    <row r="961" spans="1:21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</row>
    <row r="962" spans="1:21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</row>
    <row r="963" spans="1:21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</row>
    <row r="964" spans="1:21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</row>
    <row r="965" spans="1:21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</row>
    <row r="966" spans="1:21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</row>
    <row r="967" spans="1:21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</row>
    <row r="968" spans="1:21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</row>
    <row r="969" spans="1:21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</row>
    <row r="970" spans="1:21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</row>
    <row r="971" spans="1:21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</row>
    <row r="972" spans="1:21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</row>
    <row r="973" spans="1:21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</row>
    <row r="974" spans="1:21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</row>
    <row r="975" spans="1:21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</row>
    <row r="976" spans="1:21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</row>
    <row r="977" spans="1:21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</row>
    <row r="978" spans="1:21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</row>
    <row r="979" spans="1:21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</row>
    <row r="980" spans="1:21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</row>
    <row r="981" spans="1:21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</row>
    <row r="982" spans="1:21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</row>
    <row r="983" spans="1:21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</row>
    <row r="984" spans="1:21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</row>
    <row r="985" spans="1:21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</row>
    <row r="986" spans="1:21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</row>
    <row r="987" spans="1:21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</row>
    <row r="988" spans="1:21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</row>
    <row r="989" spans="1:21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</row>
    <row r="990" spans="1:21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</row>
    <row r="991" spans="1:21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</row>
    <row r="992" spans="1:21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</row>
    <row r="993" spans="1:21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</row>
    <row r="994" spans="1:21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</row>
    <row r="995" spans="1:21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</row>
    <row r="996" spans="1:21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</row>
    <row r="997" spans="1:21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</row>
    <row r="998" spans="1:21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</row>
    <row r="999" spans="1:21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</row>
    <row r="1000" spans="1:21" ht="15.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</row>
    <row r="1001" spans="1:21" ht="15.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</row>
    <row r="1002" spans="1:21" ht="15.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</row>
    <row r="1003" spans="1:21" ht="15.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</row>
    <row r="1004" spans="1:21" ht="15.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F1890-7BA8-49CC-BFF2-565848D140CB}">
  <dimension ref="A1:Z1002"/>
  <sheetViews>
    <sheetView topLeftCell="A11" workbookViewId="0">
      <selection activeCell="D50" sqref="D50"/>
    </sheetView>
  </sheetViews>
  <sheetFormatPr defaultColWidth="14.44140625" defaultRowHeight="14.4" x14ac:dyDescent="0.3"/>
  <cols>
    <col min="4" max="4" width="14.33203125" customWidth="1"/>
    <col min="5" max="5" width="22.109375" customWidth="1"/>
    <col min="6" max="6" width="101.44140625" customWidth="1"/>
  </cols>
  <sheetData>
    <row r="1" spans="1:26" ht="15.6" x14ac:dyDescent="0.3">
      <c r="A1" s="83" t="s">
        <v>2506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1138</v>
      </c>
      <c r="C6" s="57">
        <v>2</v>
      </c>
      <c r="D6" s="57">
        <v>3992287</v>
      </c>
      <c r="E6" s="57" t="s">
        <v>680</v>
      </c>
      <c r="F6" s="57" t="s">
        <v>681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1141</v>
      </c>
      <c r="C7" s="57">
        <v>3</v>
      </c>
      <c r="D7" s="57">
        <v>18804227</v>
      </c>
      <c r="E7" s="57" t="s">
        <v>2471</v>
      </c>
      <c r="F7" s="57" t="s">
        <v>174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1142</v>
      </c>
      <c r="C8" s="57">
        <v>3</v>
      </c>
      <c r="D8" s="57">
        <v>24201694</v>
      </c>
      <c r="E8" s="57" t="s">
        <v>2472</v>
      </c>
      <c r="F8" s="57" t="s">
        <v>2473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1143</v>
      </c>
      <c r="C9" s="57">
        <v>3</v>
      </c>
      <c r="D9" s="57">
        <v>24936110</v>
      </c>
      <c r="E9" s="57" t="s">
        <v>481</v>
      </c>
      <c r="F9" s="57" t="s">
        <v>165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1149</v>
      </c>
      <c r="C10" s="57">
        <v>4</v>
      </c>
      <c r="D10" s="57">
        <v>16865681</v>
      </c>
      <c r="E10" s="57" t="s">
        <v>364</v>
      </c>
      <c r="F10" s="57" t="s">
        <v>167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1150</v>
      </c>
      <c r="C11" s="57">
        <v>4</v>
      </c>
      <c r="D11" s="57">
        <v>18038702</v>
      </c>
      <c r="E11" s="57" t="s">
        <v>835</v>
      </c>
      <c r="F11" s="57" t="s">
        <v>250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1153</v>
      </c>
      <c r="C12" s="57">
        <v>5</v>
      </c>
      <c r="D12" s="57">
        <v>5791090</v>
      </c>
      <c r="E12" s="57" t="s">
        <v>2474</v>
      </c>
      <c r="F12" s="57" t="s">
        <v>157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1154</v>
      </c>
      <c r="C13" s="57">
        <v>5</v>
      </c>
      <c r="D13" s="57">
        <v>7062027</v>
      </c>
      <c r="E13" s="57" t="s">
        <v>2475</v>
      </c>
      <c r="F13" s="57" t="s">
        <v>157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1157</v>
      </c>
      <c r="C14" s="57">
        <v>6</v>
      </c>
      <c r="D14" s="57">
        <v>9673052</v>
      </c>
      <c r="E14" s="57" t="s">
        <v>2476</v>
      </c>
      <c r="F14" s="57" t="s">
        <v>157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1161</v>
      </c>
      <c r="C15" s="57">
        <v>6</v>
      </c>
      <c r="D15" s="57">
        <v>23787475</v>
      </c>
      <c r="E15" s="57" t="s">
        <v>2477</v>
      </c>
      <c r="F15" s="57" t="s">
        <v>167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1162</v>
      </c>
      <c r="C16" s="57">
        <v>6</v>
      </c>
      <c r="D16" s="57">
        <v>13479453</v>
      </c>
      <c r="E16" s="57" t="s">
        <v>2478</v>
      </c>
      <c r="F16" s="57" t="s">
        <v>270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1166</v>
      </c>
      <c r="C17" s="57">
        <v>10</v>
      </c>
      <c r="D17" s="57">
        <v>1384733</v>
      </c>
      <c r="E17" s="57" t="s">
        <v>2479</v>
      </c>
      <c r="F17" s="57" t="s">
        <v>168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1167</v>
      </c>
      <c r="C18" s="57">
        <v>10</v>
      </c>
      <c r="D18" s="57">
        <v>5128445</v>
      </c>
      <c r="E18" s="57" t="s">
        <v>824</v>
      </c>
      <c r="F18" s="57" t="s">
        <v>165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1168</v>
      </c>
      <c r="C19" s="57">
        <v>10</v>
      </c>
      <c r="D19" s="57">
        <v>1050401</v>
      </c>
      <c r="E19" s="57" t="s">
        <v>665</v>
      </c>
      <c r="F19" s="57" t="s">
        <v>157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1169</v>
      </c>
      <c r="C20" s="57">
        <v>11</v>
      </c>
      <c r="D20" s="57">
        <v>28806705</v>
      </c>
      <c r="E20" s="57" t="s">
        <v>325</v>
      </c>
      <c r="F20" s="57" t="s">
        <v>310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1170</v>
      </c>
      <c r="C21" s="57">
        <v>11</v>
      </c>
      <c r="D21" s="57">
        <v>6516471</v>
      </c>
      <c r="E21" s="57" t="s">
        <v>2480</v>
      </c>
      <c r="F21" s="57" t="s">
        <v>272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1171</v>
      </c>
      <c r="C22" s="57">
        <v>12</v>
      </c>
      <c r="D22" s="57">
        <v>27395963</v>
      </c>
      <c r="E22" s="57" t="s">
        <v>689</v>
      </c>
      <c r="F22" s="57" t="s">
        <v>390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1172</v>
      </c>
      <c r="C23" s="57">
        <v>12</v>
      </c>
      <c r="D23" s="57">
        <v>533089</v>
      </c>
      <c r="E23" s="57" t="s">
        <v>380</v>
      </c>
      <c r="F23" s="57" t="s">
        <v>209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1173</v>
      </c>
      <c r="C24" s="57">
        <v>12</v>
      </c>
      <c r="D24" s="57">
        <v>25678092</v>
      </c>
      <c r="E24" s="57" t="s">
        <v>2481</v>
      </c>
      <c r="F24" s="57" t="s">
        <v>309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1175</v>
      </c>
      <c r="C25" s="57">
        <v>12</v>
      </c>
      <c r="D25" s="57">
        <v>15928380</v>
      </c>
      <c r="E25" s="57" t="s">
        <v>731</v>
      </c>
      <c r="F25" s="57" t="s">
        <v>165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2</v>
      </c>
      <c r="B26" s="57" t="s">
        <v>1178</v>
      </c>
      <c r="C26" s="57">
        <v>1</v>
      </c>
      <c r="D26" s="57">
        <v>2402686</v>
      </c>
      <c r="E26" s="57" t="s">
        <v>2482</v>
      </c>
      <c r="F26" s="57" t="s">
        <v>2483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2</v>
      </c>
      <c r="B27" s="57" t="s">
        <v>1179</v>
      </c>
      <c r="C27" s="57">
        <v>1</v>
      </c>
      <c r="D27" s="57">
        <v>2226961</v>
      </c>
      <c r="E27" s="57" t="s">
        <v>2484</v>
      </c>
      <c r="F27" s="57" t="s">
        <v>2485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2</v>
      </c>
      <c r="B28" s="57" t="s">
        <v>1180</v>
      </c>
      <c r="C28" s="57">
        <v>1</v>
      </c>
      <c r="D28" s="57">
        <v>3203277</v>
      </c>
      <c r="E28" s="57" t="s">
        <v>373</v>
      </c>
      <c r="F28" s="57" t="s">
        <v>374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2</v>
      </c>
      <c r="B29" s="57" t="s">
        <v>1181</v>
      </c>
      <c r="C29" s="57">
        <v>1</v>
      </c>
      <c r="D29" s="57">
        <v>18532456</v>
      </c>
      <c r="E29" s="57" t="s">
        <v>2486</v>
      </c>
      <c r="F29" s="57" t="s">
        <v>669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2</v>
      </c>
      <c r="B30" s="57" t="s">
        <v>454</v>
      </c>
      <c r="C30" s="57">
        <v>2</v>
      </c>
      <c r="D30" s="57">
        <v>1175942</v>
      </c>
      <c r="E30" s="57" t="s">
        <v>526</v>
      </c>
      <c r="F30" s="57" t="s">
        <v>527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2</v>
      </c>
      <c r="B31" s="57" t="s">
        <v>1183</v>
      </c>
      <c r="C31" s="57">
        <v>2</v>
      </c>
      <c r="D31" s="57">
        <v>1770035</v>
      </c>
      <c r="E31" s="57" t="s">
        <v>2487</v>
      </c>
      <c r="F31" s="57" t="s">
        <v>167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1184</v>
      </c>
      <c r="C32" s="57">
        <v>2</v>
      </c>
      <c r="D32" s="57">
        <v>2618968</v>
      </c>
      <c r="E32" s="57" t="s">
        <v>2488</v>
      </c>
      <c r="F32" s="57" t="s">
        <v>157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1185</v>
      </c>
      <c r="C33" s="57">
        <v>2</v>
      </c>
      <c r="D33" s="57">
        <v>3027681</v>
      </c>
      <c r="E33" s="57" t="s">
        <v>2489</v>
      </c>
      <c r="F33" s="57" t="s">
        <v>168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1187</v>
      </c>
      <c r="C34" s="57">
        <v>2</v>
      </c>
      <c r="D34" s="57">
        <v>13134244</v>
      </c>
      <c r="E34" s="57" t="s">
        <v>2490</v>
      </c>
      <c r="F34" s="57" t="s">
        <v>164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1190</v>
      </c>
      <c r="C35" s="57">
        <v>3</v>
      </c>
      <c r="D35" s="57">
        <v>34268502</v>
      </c>
      <c r="E35" s="57" t="s">
        <v>2491</v>
      </c>
      <c r="F35" s="57" t="s">
        <v>198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1192</v>
      </c>
      <c r="C36" s="57">
        <v>3</v>
      </c>
      <c r="D36" s="57">
        <v>19794678</v>
      </c>
      <c r="E36" s="57" t="s">
        <v>257</v>
      </c>
      <c r="F36" s="57" t="s">
        <v>165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1193</v>
      </c>
      <c r="C37" s="57">
        <v>3</v>
      </c>
      <c r="D37" s="57">
        <v>5626455</v>
      </c>
      <c r="E37" s="57" t="s">
        <v>308</v>
      </c>
      <c r="F37" s="57" t="s">
        <v>210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1195</v>
      </c>
      <c r="C38" s="57">
        <v>4</v>
      </c>
      <c r="D38" s="57">
        <v>3683128</v>
      </c>
      <c r="E38" s="57" t="s">
        <v>2492</v>
      </c>
      <c r="F38" s="57" t="s">
        <v>157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1196</v>
      </c>
      <c r="C39" s="57">
        <v>4</v>
      </c>
      <c r="D39" s="57">
        <v>6532855</v>
      </c>
      <c r="E39" s="57" t="s">
        <v>2493</v>
      </c>
      <c r="F39" s="57" t="s">
        <v>164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1197</v>
      </c>
      <c r="C40" s="57">
        <v>4</v>
      </c>
      <c r="D40" s="57">
        <v>16869607</v>
      </c>
      <c r="E40" s="57" t="s">
        <v>364</v>
      </c>
      <c r="F40" s="57" t="s">
        <v>167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1198</v>
      </c>
      <c r="C41" s="57">
        <v>4</v>
      </c>
      <c r="D41" s="57">
        <v>30892259</v>
      </c>
      <c r="E41" s="57" t="s">
        <v>2494</v>
      </c>
      <c r="F41" s="57" t="s">
        <v>322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1199</v>
      </c>
      <c r="C42" s="57">
        <v>4</v>
      </c>
      <c r="D42" s="57">
        <v>31553558</v>
      </c>
      <c r="E42" s="57" t="s">
        <v>2382</v>
      </c>
      <c r="F42" s="57" t="s">
        <v>184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1200</v>
      </c>
      <c r="C43" s="57">
        <v>4</v>
      </c>
      <c r="D43" s="57">
        <v>35284905</v>
      </c>
      <c r="E43" s="57" t="s">
        <v>264</v>
      </c>
      <c r="F43" s="57" t="s">
        <v>265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1201</v>
      </c>
      <c r="C44" s="57">
        <v>4</v>
      </c>
      <c r="D44" s="57">
        <v>16866159</v>
      </c>
      <c r="E44" s="57" t="s">
        <v>364</v>
      </c>
      <c r="F44" s="57" t="s">
        <v>167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1202</v>
      </c>
      <c r="C45" s="57">
        <v>4</v>
      </c>
      <c r="D45" s="57">
        <v>31861920</v>
      </c>
      <c r="E45" s="57" t="s">
        <v>2495</v>
      </c>
      <c r="F45" s="57" t="s">
        <v>184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1207</v>
      </c>
      <c r="C46" s="57">
        <v>6</v>
      </c>
      <c r="D46" s="57">
        <v>10162543</v>
      </c>
      <c r="E46" s="57" t="s">
        <v>2496</v>
      </c>
      <c r="F46" s="57" t="s">
        <v>165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1208</v>
      </c>
      <c r="C47" s="57">
        <v>6</v>
      </c>
      <c r="D47" s="57">
        <v>5374990</v>
      </c>
      <c r="E47" s="57" t="s">
        <v>648</v>
      </c>
      <c r="F47" s="57" t="s">
        <v>157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1211</v>
      </c>
      <c r="C48" s="57">
        <v>7</v>
      </c>
      <c r="D48" s="57">
        <v>26203546</v>
      </c>
      <c r="E48" s="57" t="s">
        <v>176</v>
      </c>
      <c r="F48" s="57" t="s">
        <v>167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1212</v>
      </c>
      <c r="C49" s="57">
        <v>7</v>
      </c>
      <c r="D49" s="57">
        <v>18141539</v>
      </c>
      <c r="E49" s="57" t="s">
        <v>2497</v>
      </c>
      <c r="F49" s="57" t="s">
        <v>165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1215</v>
      </c>
      <c r="C50" s="57">
        <v>7</v>
      </c>
      <c r="D50" s="57">
        <v>17366361</v>
      </c>
      <c r="E50" s="57" t="s">
        <v>2498</v>
      </c>
      <c r="F50" s="57" t="s">
        <v>167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1217</v>
      </c>
      <c r="C51" s="57">
        <v>8</v>
      </c>
      <c r="D51" s="57">
        <v>11999145</v>
      </c>
      <c r="E51" s="57" t="s">
        <v>2499</v>
      </c>
      <c r="F51" s="57" t="s">
        <v>165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1220</v>
      </c>
      <c r="C52" s="57">
        <v>8</v>
      </c>
      <c r="D52" s="57">
        <v>20067855</v>
      </c>
      <c r="E52" s="57" t="s">
        <v>349</v>
      </c>
      <c r="F52" s="57" t="s">
        <v>157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1221</v>
      </c>
      <c r="C53" s="57">
        <v>8</v>
      </c>
      <c r="D53" s="57">
        <v>10493559</v>
      </c>
      <c r="E53" s="57" t="s">
        <v>2500</v>
      </c>
      <c r="F53" s="57" t="s">
        <v>167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1223</v>
      </c>
      <c r="C54" s="57">
        <v>9</v>
      </c>
      <c r="D54" s="57">
        <v>5937560</v>
      </c>
      <c r="E54" s="57" t="s">
        <v>185</v>
      </c>
      <c r="F54" s="57" t="s">
        <v>186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1225</v>
      </c>
      <c r="C55" s="57">
        <v>9</v>
      </c>
      <c r="D55" s="57">
        <v>12137367</v>
      </c>
      <c r="E55" s="57" t="s">
        <v>2501</v>
      </c>
      <c r="F55" s="57" t="s">
        <v>179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1227</v>
      </c>
      <c r="C56" s="57">
        <v>10</v>
      </c>
      <c r="D56" s="57">
        <v>1396123</v>
      </c>
      <c r="E56" s="57" t="s">
        <v>2502</v>
      </c>
      <c r="F56" s="57" t="s">
        <v>179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1229</v>
      </c>
      <c r="C57" s="57">
        <v>10</v>
      </c>
      <c r="D57" s="57">
        <v>17961376</v>
      </c>
      <c r="E57" s="57" t="s">
        <v>2503</v>
      </c>
      <c r="F57" s="57" t="s">
        <v>157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1230</v>
      </c>
      <c r="C58" s="57">
        <v>10</v>
      </c>
      <c r="D58" s="57">
        <v>681018</v>
      </c>
      <c r="E58" s="57" t="s">
        <v>278</v>
      </c>
      <c r="F58" s="57" t="s">
        <v>279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7">
        <v>2</v>
      </c>
      <c r="B59" s="57" t="s">
        <v>1231</v>
      </c>
      <c r="C59" s="57">
        <v>11</v>
      </c>
      <c r="D59" s="57">
        <v>20084997</v>
      </c>
      <c r="E59" s="57" t="s">
        <v>246</v>
      </c>
      <c r="F59" s="57" t="s">
        <v>165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7">
        <v>2</v>
      </c>
      <c r="B60" s="57" t="s">
        <v>1232</v>
      </c>
      <c r="C60" s="57">
        <v>11</v>
      </c>
      <c r="D60" s="57">
        <v>2051685</v>
      </c>
      <c r="E60" s="57" t="s">
        <v>508</v>
      </c>
      <c r="F60" s="57" t="s">
        <v>157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57">
        <v>2</v>
      </c>
      <c r="B61" s="57" t="s">
        <v>1233</v>
      </c>
      <c r="C61" s="57">
        <v>11</v>
      </c>
      <c r="D61" s="57">
        <v>24441622</v>
      </c>
      <c r="E61" s="57" t="s">
        <v>2504</v>
      </c>
      <c r="F61" s="57" t="s">
        <v>167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66">
        <v>2</v>
      </c>
      <c r="B62" s="66" t="s">
        <v>1235</v>
      </c>
      <c r="C62" s="66">
        <v>12</v>
      </c>
      <c r="D62" s="66">
        <v>2955571</v>
      </c>
      <c r="E62" s="66" t="s">
        <v>2505</v>
      </c>
      <c r="F62" s="66" t="s">
        <v>167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1D29-6D2A-4E54-AAAD-4198BA91ECDE}">
  <dimension ref="A1:Z996"/>
  <sheetViews>
    <sheetView topLeftCell="A64" workbookViewId="0">
      <selection activeCell="A96" sqref="A96:G96"/>
    </sheetView>
  </sheetViews>
  <sheetFormatPr defaultColWidth="14.44140625" defaultRowHeight="14.4" x14ac:dyDescent="0.3"/>
  <cols>
    <col min="1" max="1" width="15.109375" customWidth="1"/>
    <col min="2" max="2" width="15.6640625" customWidth="1"/>
    <col min="3" max="3" width="10.109375" customWidth="1"/>
    <col min="4" max="4" width="13.33203125" customWidth="1"/>
    <col min="5" max="5" width="65.88671875" customWidth="1"/>
    <col min="6" max="6" width="13.88671875" customWidth="1"/>
    <col min="7" max="7" width="13.44140625" customWidth="1"/>
  </cols>
  <sheetData>
    <row r="1" spans="1:26" ht="15.6" x14ac:dyDescent="0.3">
      <c r="A1" s="32" t="s">
        <v>2590</v>
      </c>
      <c r="B1" s="32"/>
      <c r="C1" s="32"/>
      <c r="D1" s="32"/>
      <c r="E1" s="32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35" t="s">
        <v>56</v>
      </c>
      <c r="B3" s="35"/>
      <c r="C3" s="35"/>
      <c r="D3" s="35"/>
      <c r="E3" s="35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6" t="s">
        <v>57</v>
      </c>
      <c r="B6" s="56" t="s">
        <v>58</v>
      </c>
      <c r="C6" s="56" t="s">
        <v>59</v>
      </c>
      <c r="D6" s="56" t="s">
        <v>60</v>
      </c>
      <c r="E6" s="56" t="s">
        <v>61</v>
      </c>
      <c r="F6" s="56" t="s">
        <v>62</v>
      </c>
      <c r="G6" s="56" t="s">
        <v>63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1236</v>
      </c>
      <c r="C7" s="57">
        <v>1</v>
      </c>
      <c r="D7" s="57">
        <v>8514871</v>
      </c>
      <c r="E7" s="57" t="s">
        <v>96</v>
      </c>
      <c r="F7" s="57">
        <v>9.4600000000000004E-2</v>
      </c>
      <c r="G7" s="57">
        <v>3.5373999999999999</v>
      </c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1237</v>
      </c>
      <c r="C8" s="57">
        <v>1</v>
      </c>
      <c r="D8" s="57">
        <v>41982030</v>
      </c>
      <c r="E8" s="57" t="s">
        <v>85</v>
      </c>
      <c r="F8" s="57">
        <v>-6.0450000000000004E-2</v>
      </c>
      <c r="G8" s="57">
        <v>3.6561000000000003</v>
      </c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1238</v>
      </c>
      <c r="C9" s="57">
        <v>1</v>
      </c>
      <c r="D9" s="57">
        <v>8536269</v>
      </c>
      <c r="E9" s="57" t="s">
        <v>77</v>
      </c>
      <c r="F9" s="57">
        <v>4.7399999999999998E-2</v>
      </c>
      <c r="G9" s="57">
        <v>1.5077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1239</v>
      </c>
      <c r="C10" s="57">
        <v>2</v>
      </c>
      <c r="D10" s="57">
        <v>25332338</v>
      </c>
      <c r="E10" s="57" t="s">
        <v>65</v>
      </c>
      <c r="F10" s="57">
        <v>-4.9099999999999998E-2</v>
      </c>
      <c r="G10" s="57">
        <v>2.0566</v>
      </c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1240</v>
      </c>
      <c r="C11" s="57">
        <v>2</v>
      </c>
      <c r="D11" s="57">
        <v>30840462</v>
      </c>
      <c r="E11" s="57" t="s">
        <v>885</v>
      </c>
      <c r="F11" s="57">
        <v>8.2699999999999996E-2</v>
      </c>
      <c r="G11" s="57">
        <v>3.7148000000000003</v>
      </c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1139</v>
      </c>
      <c r="C12" s="57">
        <v>2</v>
      </c>
      <c r="D12" s="57">
        <v>31402082</v>
      </c>
      <c r="E12" s="57" t="s">
        <v>77</v>
      </c>
      <c r="F12" s="57">
        <v>6.9900000000000004E-2</v>
      </c>
      <c r="G12" s="57">
        <v>1.7791999999999999</v>
      </c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1241</v>
      </c>
      <c r="C13" s="57">
        <v>3</v>
      </c>
      <c r="D13" s="57">
        <v>3318353</v>
      </c>
      <c r="E13" s="57" t="s">
        <v>75</v>
      </c>
      <c r="F13" s="57">
        <v>-6.3850000000000004E-2</v>
      </c>
      <c r="G13" s="57">
        <v>2.4767000000000001</v>
      </c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1242</v>
      </c>
      <c r="C14" s="57">
        <v>3</v>
      </c>
      <c r="D14" s="57">
        <v>33377511</v>
      </c>
      <c r="E14" s="57" t="s">
        <v>68</v>
      </c>
      <c r="F14" s="57">
        <v>9.1800000000000007E-2</v>
      </c>
      <c r="G14" s="57">
        <v>7.1395</v>
      </c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1243</v>
      </c>
      <c r="C15" s="57">
        <v>4</v>
      </c>
      <c r="D15" s="57">
        <v>3586946</v>
      </c>
      <c r="E15" s="57" t="s">
        <v>71</v>
      </c>
      <c r="F15" s="57">
        <v>-6.8900000000000003E-2</v>
      </c>
      <c r="G15" s="57">
        <v>4.8469499999999996</v>
      </c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1244</v>
      </c>
      <c r="C16" s="57">
        <v>4</v>
      </c>
      <c r="D16" s="57">
        <v>22115857</v>
      </c>
      <c r="E16" s="57" t="s">
        <v>65</v>
      </c>
      <c r="F16" s="57">
        <v>-5.5599999999999997E-2</v>
      </c>
      <c r="G16" s="57">
        <v>2.6185999999999998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1198</v>
      </c>
      <c r="C17" s="57">
        <v>4</v>
      </c>
      <c r="D17" s="57">
        <v>30892259</v>
      </c>
      <c r="E17" s="57" t="s">
        <v>65</v>
      </c>
      <c r="F17" s="57">
        <v>-6.4100000000000004E-2</v>
      </c>
      <c r="G17" s="57">
        <v>3.5028000000000001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1245</v>
      </c>
      <c r="C18" s="57">
        <v>4</v>
      </c>
      <c r="D18" s="57">
        <v>16866132</v>
      </c>
      <c r="E18" s="57" t="s">
        <v>65</v>
      </c>
      <c r="F18" s="57">
        <v>8.9899999999999994E-2</v>
      </c>
      <c r="G18" s="57">
        <v>6.1056999999999997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1246</v>
      </c>
      <c r="C19" s="57">
        <v>4</v>
      </c>
      <c r="D19" s="57">
        <v>10866910</v>
      </c>
      <c r="E19" s="57" t="s">
        <v>71</v>
      </c>
      <c r="F19" s="57">
        <v>5.7049999999999997E-2</v>
      </c>
      <c r="G19" s="57">
        <v>3.4516499999999999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1247</v>
      </c>
      <c r="C20" s="57">
        <v>4</v>
      </c>
      <c r="D20" s="57">
        <v>8297926</v>
      </c>
      <c r="E20" s="57" t="s">
        <v>68</v>
      </c>
      <c r="F20" s="57">
        <v>-5.1499999999999997E-2</v>
      </c>
      <c r="G20" s="57">
        <v>2.2827999999999999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1145</v>
      </c>
      <c r="C21" s="57">
        <v>4</v>
      </c>
      <c r="D21" s="57">
        <v>34807011</v>
      </c>
      <c r="E21" s="57" t="s">
        <v>68</v>
      </c>
      <c r="F21" s="57">
        <v>-4.7500000000000001E-2</v>
      </c>
      <c r="G21" s="57">
        <v>1.3329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1248</v>
      </c>
      <c r="C22" s="57">
        <v>4</v>
      </c>
      <c r="D22" s="57">
        <v>10605840</v>
      </c>
      <c r="E22" s="57" t="s">
        <v>77</v>
      </c>
      <c r="F22" s="57">
        <v>-7.8399999999999997E-2</v>
      </c>
      <c r="G22" s="57">
        <v>6.6584000000000003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1249</v>
      </c>
      <c r="C23" s="57">
        <v>5</v>
      </c>
      <c r="D23" s="57">
        <v>13278704</v>
      </c>
      <c r="E23" s="57" t="s">
        <v>65</v>
      </c>
      <c r="F23" s="57">
        <v>9.69E-2</v>
      </c>
      <c r="G23" s="57">
        <v>7.9817999999999998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1250</v>
      </c>
      <c r="C24" s="57">
        <v>5</v>
      </c>
      <c r="D24" s="57">
        <v>12302154</v>
      </c>
      <c r="E24" s="57" t="s">
        <v>75</v>
      </c>
      <c r="F24" s="57">
        <v>7.0699999999999999E-2</v>
      </c>
      <c r="G24" s="57">
        <v>3.0740499999999997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1251</v>
      </c>
      <c r="C25" s="57">
        <v>5</v>
      </c>
      <c r="D25" s="57">
        <v>26179057</v>
      </c>
      <c r="E25" s="57" t="s">
        <v>83</v>
      </c>
      <c r="F25" s="57">
        <v>-6.4899999999999999E-2</v>
      </c>
      <c r="G25" s="57">
        <v>4.0473999999999997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1252</v>
      </c>
      <c r="C26" s="57">
        <v>6</v>
      </c>
      <c r="D26" s="57">
        <v>23790495</v>
      </c>
      <c r="E26" s="57" t="s">
        <v>413</v>
      </c>
      <c r="F26" s="57">
        <v>-8.7599999999999997E-2</v>
      </c>
      <c r="G26" s="57">
        <v>2.2362500000000001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966</v>
      </c>
      <c r="C27" s="57">
        <v>6</v>
      </c>
      <c r="D27" s="57">
        <v>15883035</v>
      </c>
      <c r="E27" s="57" t="s">
        <v>147</v>
      </c>
      <c r="F27" s="57">
        <v>4.7350000000000003E-2</v>
      </c>
      <c r="G27" s="57">
        <v>2.0836000000000001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1253</v>
      </c>
      <c r="C28" s="57">
        <v>6</v>
      </c>
      <c r="D28" s="57">
        <v>25277728</v>
      </c>
      <c r="E28" s="57" t="s">
        <v>125</v>
      </c>
      <c r="F28" s="57">
        <v>7.7300000000000008E-2</v>
      </c>
      <c r="G28" s="57">
        <v>6.3613</v>
      </c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1254</v>
      </c>
      <c r="C29" s="57">
        <v>6</v>
      </c>
      <c r="D29" s="57">
        <v>52190</v>
      </c>
      <c r="E29" s="57" t="s">
        <v>85</v>
      </c>
      <c r="F29" s="57">
        <v>-8.0250000000000002E-2</v>
      </c>
      <c r="G29" s="57">
        <v>6.5660000000000007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1255</v>
      </c>
      <c r="C30" s="57">
        <v>7</v>
      </c>
      <c r="D30" s="57">
        <v>25197707</v>
      </c>
      <c r="E30" s="57" t="s">
        <v>85</v>
      </c>
      <c r="F30" s="57">
        <v>0.13935</v>
      </c>
      <c r="G30" s="57">
        <v>9.2350499999999993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1</v>
      </c>
      <c r="B31" s="57" t="s">
        <v>1256</v>
      </c>
      <c r="C31" s="57">
        <v>8</v>
      </c>
      <c r="D31" s="57">
        <v>22085234</v>
      </c>
      <c r="E31" s="57" t="s">
        <v>65</v>
      </c>
      <c r="F31" s="57">
        <v>8.2400000000000001E-2</v>
      </c>
      <c r="G31" s="57">
        <v>3.3454000000000002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1</v>
      </c>
      <c r="B32" s="57" t="s">
        <v>1257</v>
      </c>
      <c r="C32" s="57">
        <v>9</v>
      </c>
      <c r="D32" s="57">
        <v>2569159</v>
      </c>
      <c r="E32" s="57" t="s">
        <v>65</v>
      </c>
      <c r="F32" s="57">
        <v>0.1091</v>
      </c>
      <c r="G32" s="57">
        <v>8.9311000000000007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1</v>
      </c>
      <c r="B33" s="57" t="s">
        <v>1258</v>
      </c>
      <c r="C33" s="57">
        <v>9</v>
      </c>
      <c r="D33" s="57">
        <v>18741329</v>
      </c>
      <c r="E33" s="57" t="s">
        <v>65</v>
      </c>
      <c r="F33" s="57">
        <v>8.6900000000000005E-2</v>
      </c>
      <c r="G33" s="57">
        <v>5.8956999999999997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1</v>
      </c>
      <c r="B34" s="57" t="s">
        <v>1259</v>
      </c>
      <c r="C34" s="57">
        <v>10</v>
      </c>
      <c r="D34" s="57">
        <v>14460507</v>
      </c>
      <c r="E34" s="57" t="s">
        <v>125</v>
      </c>
      <c r="F34" s="57">
        <v>-6.1249999999999999E-2</v>
      </c>
      <c r="G34" s="57">
        <v>4.4653499999999999</v>
      </c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1</v>
      </c>
      <c r="B35" s="57" t="s">
        <v>1260</v>
      </c>
      <c r="C35" s="57">
        <v>10</v>
      </c>
      <c r="D35" s="57">
        <v>2319784</v>
      </c>
      <c r="E35" s="57" t="s">
        <v>96</v>
      </c>
      <c r="F35" s="57">
        <v>5.8599999999999999E-2</v>
      </c>
      <c r="G35" s="57">
        <v>2.1899000000000002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1</v>
      </c>
      <c r="B36" s="57" t="s">
        <v>1261</v>
      </c>
      <c r="C36" s="57">
        <v>10</v>
      </c>
      <c r="D36" s="57">
        <v>11571213</v>
      </c>
      <c r="E36" s="57" t="s">
        <v>96</v>
      </c>
      <c r="F36" s="57">
        <v>4.5400000000000003E-2</v>
      </c>
      <c r="G36" s="57">
        <v>2.0918999999999999</v>
      </c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1</v>
      </c>
      <c r="B37" s="57" t="s">
        <v>1262</v>
      </c>
      <c r="C37" s="57">
        <v>10</v>
      </c>
      <c r="D37" s="57">
        <v>10931140</v>
      </c>
      <c r="E37" s="57" t="s">
        <v>77</v>
      </c>
      <c r="F37" s="57">
        <v>-5.6800000000000003E-2</v>
      </c>
      <c r="G37" s="57">
        <v>3.4729000000000001</v>
      </c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1</v>
      </c>
      <c r="B38" s="57" t="s">
        <v>1263</v>
      </c>
      <c r="C38" s="57">
        <v>11</v>
      </c>
      <c r="D38" s="57">
        <v>13751723</v>
      </c>
      <c r="E38" s="57" t="s">
        <v>65</v>
      </c>
      <c r="F38" s="57">
        <v>-9.5200000000000007E-2</v>
      </c>
      <c r="G38" s="57">
        <v>7.7175000000000002</v>
      </c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1</v>
      </c>
      <c r="B39" s="57" t="s">
        <v>1264</v>
      </c>
      <c r="C39" s="57">
        <v>11</v>
      </c>
      <c r="D39" s="57">
        <v>23753871</v>
      </c>
      <c r="E39" s="57" t="s">
        <v>75</v>
      </c>
      <c r="F39" s="57">
        <v>-6.6750000000000004E-2</v>
      </c>
      <c r="G39" s="57">
        <v>3.8566000000000003</v>
      </c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1</v>
      </c>
      <c r="B40" s="57" t="s">
        <v>1265</v>
      </c>
      <c r="C40" s="57">
        <v>11</v>
      </c>
      <c r="D40" s="57">
        <v>3909319</v>
      </c>
      <c r="E40" s="57" t="s">
        <v>96</v>
      </c>
      <c r="F40" s="57">
        <v>7.2400000000000006E-2</v>
      </c>
      <c r="G40" s="57">
        <v>4.7016999999999998</v>
      </c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1</v>
      </c>
      <c r="B41" s="57" t="s">
        <v>1266</v>
      </c>
      <c r="C41" s="57">
        <v>11</v>
      </c>
      <c r="D41" s="57">
        <v>19861293</v>
      </c>
      <c r="E41" s="57" t="s">
        <v>77</v>
      </c>
      <c r="F41" s="57">
        <v>7.3099999999999998E-2</v>
      </c>
      <c r="G41" s="57">
        <v>5.7614999999999998</v>
      </c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1</v>
      </c>
      <c r="B42" s="57" t="s">
        <v>891</v>
      </c>
      <c r="C42" s="57">
        <v>12</v>
      </c>
      <c r="D42" s="57">
        <v>22283187</v>
      </c>
      <c r="E42" s="57" t="s">
        <v>147</v>
      </c>
      <c r="F42" s="57">
        <v>-8.7300000000000003E-2</v>
      </c>
      <c r="G42" s="57">
        <v>7.7347999999999999</v>
      </c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1</v>
      </c>
      <c r="B43" s="57" t="s">
        <v>1267</v>
      </c>
      <c r="C43" s="57">
        <v>12</v>
      </c>
      <c r="D43" s="57">
        <v>12852668</v>
      </c>
      <c r="E43" s="57" t="s">
        <v>71</v>
      </c>
      <c r="F43" s="57">
        <v>8.5150000000000003E-2</v>
      </c>
      <c r="G43" s="57">
        <v>6.9984999999999999</v>
      </c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1</v>
      </c>
      <c r="B44" s="57" t="s">
        <v>1268</v>
      </c>
      <c r="C44" s="57">
        <v>12</v>
      </c>
      <c r="D44" s="57">
        <v>2514835</v>
      </c>
      <c r="E44" s="57" t="s">
        <v>68</v>
      </c>
      <c r="F44" s="57">
        <v>-7.8700000000000006E-2</v>
      </c>
      <c r="G44" s="57">
        <v>5.0758000000000001</v>
      </c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1</v>
      </c>
      <c r="B45" s="57" t="s">
        <v>1269</v>
      </c>
      <c r="C45" s="57">
        <v>12</v>
      </c>
      <c r="D45" s="57">
        <v>11830710</v>
      </c>
      <c r="E45" s="57" t="s">
        <v>68</v>
      </c>
      <c r="F45" s="57">
        <v>5.3499999999999999E-2</v>
      </c>
      <c r="G45" s="57">
        <v>2.1692</v>
      </c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1</v>
      </c>
      <c r="B46" s="57" t="s">
        <v>1270</v>
      </c>
      <c r="C46" s="57">
        <v>12</v>
      </c>
      <c r="D46" s="57">
        <v>14449271</v>
      </c>
      <c r="E46" s="57" t="s">
        <v>125</v>
      </c>
      <c r="F46" s="57">
        <v>6.565E-2</v>
      </c>
      <c r="G46" s="57">
        <v>5.3392999999999997</v>
      </c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1</v>
      </c>
      <c r="B47" s="57" t="s">
        <v>1271</v>
      </c>
      <c r="C47" s="57">
        <v>12</v>
      </c>
      <c r="D47" s="57">
        <v>15188953</v>
      </c>
      <c r="E47" s="57" t="s">
        <v>77</v>
      </c>
      <c r="F47" s="57">
        <v>-5.2699999999999997E-2</v>
      </c>
      <c r="G47" s="57">
        <v>2.9874999999999998</v>
      </c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1272</v>
      </c>
      <c r="C48" s="57">
        <v>1</v>
      </c>
      <c r="D48" s="57">
        <v>30298076</v>
      </c>
      <c r="E48" s="57" t="s">
        <v>147</v>
      </c>
      <c r="F48" s="57">
        <v>-8.5599999999999996E-2</v>
      </c>
      <c r="G48" s="57">
        <v>3.1870500000000002</v>
      </c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1273</v>
      </c>
      <c r="C49" s="57">
        <v>1</v>
      </c>
      <c r="D49" s="57">
        <v>39353716</v>
      </c>
      <c r="E49" s="57" t="s">
        <v>71</v>
      </c>
      <c r="F49" s="57">
        <v>7.5399999999999995E-2</v>
      </c>
      <c r="G49" s="57">
        <v>3.9207000000000001</v>
      </c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1274</v>
      </c>
      <c r="C50" s="57">
        <v>1</v>
      </c>
      <c r="D50" s="57">
        <v>38196321</v>
      </c>
      <c r="E50" s="57" t="s">
        <v>65</v>
      </c>
      <c r="F50" s="57">
        <v>-0.1003</v>
      </c>
      <c r="G50" s="57">
        <v>5.3162000000000003</v>
      </c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1275</v>
      </c>
      <c r="C51" s="57">
        <v>2</v>
      </c>
      <c r="D51" s="57">
        <v>15219527</v>
      </c>
      <c r="E51" s="57" t="s">
        <v>413</v>
      </c>
      <c r="F51" s="57">
        <v>9.2700000000000005E-2</v>
      </c>
      <c r="G51" s="57">
        <v>5.1357499999999998</v>
      </c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1276</v>
      </c>
      <c r="C52" s="57">
        <v>2</v>
      </c>
      <c r="D52" s="57">
        <v>30469725</v>
      </c>
      <c r="E52" s="57" t="s">
        <v>65</v>
      </c>
      <c r="F52" s="57">
        <v>-3.7999999999999999E-2</v>
      </c>
      <c r="G52" s="57">
        <v>0.81559999999999999</v>
      </c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1277</v>
      </c>
      <c r="C53" s="57">
        <v>2</v>
      </c>
      <c r="D53" s="57">
        <v>6089216</v>
      </c>
      <c r="E53" s="57" t="s">
        <v>68</v>
      </c>
      <c r="F53" s="57">
        <v>5.0599999999999999E-2</v>
      </c>
      <c r="G53" s="57">
        <v>1.6477999999999999</v>
      </c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1278</v>
      </c>
      <c r="C54" s="57">
        <v>2</v>
      </c>
      <c r="D54" s="57">
        <v>16790519</v>
      </c>
      <c r="E54" s="57" t="s">
        <v>68</v>
      </c>
      <c r="F54" s="57">
        <v>-0.10970000000000001</v>
      </c>
      <c r="G54" s="57">
        <v>5.6536</v>
      </c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1279</v>
      </c>
      <c r="C55" s="57">
        <v>2</v>
      </c>
      <c r="D55" s="57">
        <v>29928100</v>
      </c>
      <c r="E55" s="57" t="s">
        <v>125</v>
      </c>
      <c r="F55" s="57">
        <v>5.525E-2</v>
      </c>
      <c r="G55" s="57">
        <v>2.1814499999999999</v>
      </c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1280</v>
      </c>
      <c r="C56" s="57">
        <v>2</v>
      </c>
      <c r="D56" s="57">
        <v>17597527</v>
      </c>
      <c r="E56" s="57" t="s">
        <v>96</v>
      </c>
      <c r="F56" s="57">
        <v>0.10730000000000001</v>
      </c>
      <c r="G56" s="57">
        <v>3.1922000000000001</v>
      </c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1281</v>
      </c>
      <c r="C57" s="57">
        <v>2</v>
      </c>
      <c r="D57" s="57">
        <v>15220245</v>
      </c>
      <c r="E57" s="57" t="s">
        <v>77</v>
      </c>
      <c r="F57" s="57">
        <v>8.2900000000000001E-2</v>
      </c>
      <c r="G57" s="57">
        <v>5.1115000000000004</v>
      </c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1282</v>
      </c>
      <c r="C58" s="57">
        <v>3</v>
      </c>
      <c r="D58" s="57">
        <v>1799168</v>
      </c>
      <c r="E58" s="57" t="s">
        <v>68</v>
      </c>
      <c r="F58" s="57">
        <v>7.0400000000000004E-2</v>
      </c>
      <c r="G58" s="57">
        <v>5.7062999999999997</v>
      </c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7">
        <v>2</v>
      </c>
      <c r="B59" s="57" t="s">
        <v>1104</v>
      </c>
      <c r="C59" s="57">
        <v>3</v>
      </c>
      <c r="D59" s="57">
        <v>3725432</v>
      </c>
      <c r="E59" s="57" t="s">
        <v>1283</v>
      </c>
      <c r="F59" s="57">
        <v>0.1143</v>
      </c>
      <c r="G59" s="57">
        <v>3.2587000000000002</v>
      </c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7">
        <v>2</v>
      </c>
      <c r="B60" s="57" t="s">
        <v>1284</v>
      </c>
      <c r="C60" s="57">
        <v>3</v>
      </c>
      <c r="D60" s="57">
        <v>10949075</v>
      </c>
      <c r="E60" s="57" t="s">
        <v>96</v>
      </c>
      <c r="F60" s="57">
        <v>6.6500000000000004E-2</v>
      </c>
      <c r="G60" s="57">
        <v>1.9036999999999999</v>
      </c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57">
        <v>2</v>
      </c>
      <c r="B61" s="57" t="s">
        <v>1285</v>
      </c>
      <c r="C61" s="57">
        <v>3</v>
      </c>
      <c r="D61" s="57">
        <v>22006496</v>
      </c>
      <c r="E61" s="57" t="s">
        <v>96</v>
      </c>
      <c r="F61" s="57">
        <v>8.2699999999999996E-2</v>
      </c>
      <c r="G61" s="57">
        <v>1.8418000000000001</v>
      </c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57">
        <v>2</v>
      </c>
      <c r="B62" s="57" t="s">
        <v>1286</v>
      </c>
      <c r="C62" s="57">
        <v>4</v>
      </c>
      <c r="D62" s="57">
        <v>31662444</v>
      </c>
      <c r="E62" s="57" t="s">
        <v>68</v>
      </c>
      <c r="F62" s="57">
        <v>0.1061</v>
      </c>
      <c r="G62" s="57">
        <v>1.6798999999999999</v>
      </c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7">
        <v>2</v>
      </c>
      <c r="B63" s="57" t="s">
        <v>1287</v>
      </c>
      <c r="C63" s="57">
        <v>4</v>
      </c>
      <c r="D63" s="57">
        <v>149345</v>
      </c>
      <c r="E63" s="57" t="s">
        <v>96</v>
      </c>
      <c r="F63" s="57">
        <v>-7.2999999999999995E-2</v>
      </c>
      <c r="G63" s="57">
        <v>2.3744000000000001</v>
      </c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7">
        <v>2</v>
      </c>
      <c r="B64" s="57" t="s">
        <v>1198</v>
      </c>
      <c r="C64" s="57">
        <v>4</v>
      </c>
      <c r="D64" s="57">
        <v>30892259</v>
      </c>
      <c r="E64" s="57" t="s">
        <v>77</v>
      </c>
      <c r="F64" s="57">
        <v>-8.5099999999999995E-2</v>
      </c>
      <c r="G64" s="57">
        <v>7.0650000000000004</v>
      </c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7">
        <v>2</v>
      </c>
      <c r="B65" s="57" t="s">
        <v>1288</v>
      </c>
      <c r="C65" s="57">
        <v>5</v>
      </c>
      <c r="D65" s="57">
        <v>28606625</v>
      </c>
      <c r="E65" s="57" t="s">
        <v>130</v>
      </c>
      <c r="F65" s="57">
        <v>9.6700000000000008E-2</v>
      </c>
      <c r="G65" s="57">
        <v>7.6310500000000001</v>
      </c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57">
        <v>2</v>
      </c>
      <c r="B66" s="57" t="s">
        <v>1289</v>
      </c>
      <c r="C66" s="57">
        <v>5</v>
      </c>
      <c r="D66" s="57">
        <v>16163185</v>
      </c>
      <c r="E66" s="57" t="s">
        <v>413</v>
      </c>
      <c r="F66" s="57">
        <v>-0.14479999999999998</v>
      </c>
      <c r="G66" s="57">
        <v>3.5655000000000001</v>
      </c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57">
        <v>2</v>
      </c>
      <c r="B67" s="57" t="s">
        <v>1290</v>
      </c>
      <c r="C67" s="57">
        <v>5</v>
      </c>
      <c r="D67" s="57">
        <v>25042615</v>
      </c>
      <c r="E67" s="57" t="s">
        <v>65</v>
      </c>
      <c r="F67" s="57">
        <v>8.7800000000000003E-2</v>
      </c>
      <c r="G67" s="57">
        <v>4.4703999999999997</v>
      </c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7">
        <v>2</v>
      </c>
      <c r="B68" s="57" t="s">
        <v>1291</v>
      </c>
      <c r="C68" s="57">
        <v>5</v>
      </c>
      <c r="D68" s="57">
        <v>28606636</v>
      </c>
      <c r="E68" s="57" t="s">
        <v>68</v>
      </c>
      <c r="F68" s="57">
        <v>5.28E-2</v>
      </c>
      <c r="G68" s="57">
        <v>3.238</v>
      </c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7">
        <v>2</v>
      </c>
      <c r="B69" s="57" t="s">
        <v>1292</v>
      </c>
      <c r="C69" s="57">
        <v>5</v>
      </c>
      <c r="D69" s="57">
        <v>19412323</v>
      </c>
      <c r="E69" s="57" t="s">
        <v>96</v>
      </c>
      <c r="F69" s="57">
        <v>-4.6399999999999997E-2</v>
      </c>
      <c r="G69" s="57">
        <v>0.78600000000000003</v>
      </c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7">
        <v>2</v>
      </c>
      <c r="B70" s="57" t="s">
        <v>1293</v>
      </c>
      <c r="C70" s="57">
        <v>5</v>
      </c>
      <c r="D70" s="57">
        <v>25283330</v>
      </c>
      <c r="E70" s="57" t="s">
        <v>77</v>
      </c>
      <c r="F70" s="57">
        <v>4.0800000000000003E-2</v>
      </c>
      <c r="G70" s="57">
        <v>1.3637999999999999</v>
      </c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7">
        <v>2</v>
      </c>
      <c r="B71" s="57" t="s">
        <v>1294</v>
      </c>
      <c r="C71" s="57">
        <v>6</v>
      </c>
      <c r="D71" s="57">
        <v>20579206</v>
      </c>
      <c r="E71" s="57" t="s">
        <v>130</v>
      </c>
      <c r="F71" s="57">
        <v>8.9749999999999996E-2</v>
      </c>
      <c r="G71" s="57">
        <v>6.7448999999999995</v>
      </c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7">
        <v>2</v>
      </c>
      <c r="B72" s="57" t="s">
        <v>1295</v>
      </c>
      <c r="C72" s="57">
        <v>6</v>
      </c>
      <c r="D72" s="57">
        <v>12453882</v>
      </c>
      <c r="E72" s="57" t="s">
        <v>122</v>
      </c>
      <c r="F72" s="57">
        <v>8.8249999999999995E-2</v>
      </c>
      <c r="G72" s="57">
        <v>2.9195000000000002</v>
      </c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7">
        <v>2</v>
      </c>
      <c r="B73" s="57" t="s">
        <v>1296</v>
      </c>
      <c r="C73" s="57">
        <v>6</v>
      </c>
      <c r="D73" s="57">
        <v>22525334</v>
      </c>
      <c r="E73" s="57" t="s">
        <v>130</v>
      </c>
      <c r="F73" s="57">
        <v>0.2576</v>
      </c>
      <c r="G73" s="57">
        <v>10.2081</v>
      </c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7">
        <v>2</v>
      </c>
      <c r="B74" s="57" t="s">
        <v>1297</v>
      </c>
      <c r="C74" s="57">
        <v>6</v>
      </c>
      <c r="D74" s="57">
        <v>25792869</v>
      </c>
      <c r="E74" s="57" t="s">
        <v>68</v>
      </c>
      <c r="F74" s="57">
        <v>8.7499999999999994E-2</v>
      </c>
      <c r="G74" s="57">
        <v>4.3517999999999999</v>
      </c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7">
        <v>2</v>
      </c>
      <c r="B75" s="57" t="s">
        <v>966</v>
      </c>
      <c r="C75" s="57">
        <v>6</v>
      </c>
      <c r="D75" s="57">
        <v>15883035</v>
      </c>
      <c r="E75" s="57" t="s">
        <v>96</v>
      </c>
      <c r="F75" s="57">
        <v>4.6399999999999997E-2</v>
      </c>
      <c r="G75" s="57">
        <v>1.1523000000000001</v>
      </c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7">
        <v>2</v>
      </c>
      <c r="B76" s="57" t="s">
        <v>1298</v>
      </c>
      <c r="C76" s="57">
        <v>6</v>
      </c>
      <c r="D76" s="57">
        <v>25768955</v>
      </c>
      <c r="E76" s="57" t="s">
        <v>96</v>
      </c>
      <c r="F76" s="57">
        <v>8.5000000000000006E-2</v>
      </c>
      <c r="G76" s="57">
        <v>3.2174</v>
      </c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7">
        <v>2</v>
      </c>
      <c r="B77" s="57" t="s">
        <v>1299</v>
      </c>
      <c r="C77" s="57">
        <v>6</v>
      </c>
      <c r="D77" s="57">
        <v>30398326</v>
      </c>
      <c r="E77" s="57" t="s">
        <v>96</v>
      </c>
      <c r="F77" s="57">
        <v>-7.5499999999999998E-2</v>
      </c>
      <c r="G77" s="57">
        <v>2.9232999999999998</v>
      </c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7">
        <v>2</v>
      </c>
      <c r="B78" s="57" t="s">
        <v>1300</v>
      </c>
      <c r="C78" s="57">
        <v>7</v>
      </c>
      <c r="D78" s="57">
        <v>8085005</v>
      </c>
      <c r="E78" s="57" t="s">
        <v>65</v>
      </c>
      <c r="F78" s="57">
        <v>-5.3999999999999999E-2</v>
      </c>
      <c r="G78" s="57">
        <v>2.1648000000000001</v>
      </c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7">
        <v>2</v>
      </c>
      <c r="B79" s="57" t="s">
        <v>1301</v>
      </c>
      <c r="C79" s="57">
        <v>7</v>
      </c>
      <c r="D79" s="57">
        <v>24209292</v>
      </c>
      <c r="E79" s="57" t="s">
        <v>68</v>
      </c>
      <c r="F79" s="57">
        <v>7.4399999999999994E-2</v>
      </c>
      <c r="G79" s="57">
        <v>6.3520000000000003</v>
      </c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7">
        <v>2</v>
      </c>
      <c r="B80" s="57" t="s">
        <v>1302</v>
      </c>
      <c r="C80" s="57">
        <v>7</v>
      </c>
      <c r="D80" s="57">
        <v>22457347</v>
      </c>
      <c r="E80" s="57" t="s">
        <v>77</v>
      </c>
      <c r="F80" s="57">
        <v>4.7800000000000002E-2</v>
      </c>
      <c r="G80" s="57">
        <v>1.0602</v>
      </c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7">
        <v>2</v>
      </c>
      <c r="B81" s="57" t="s">
        <v>1303</v>
      </c>
      <c r="C81" s="57">
        <v>8</v>
      </c>
      <c r="D81" s="57">
        <v>19864084</v>
      </c>
      <c r="E81" s="57" t="s">
        <v>774</v>
      </c>
      <c r="F81" s="57">
        <v>8.3949999999999997E-2</v>
      </c>
      <c r="G81" s="57">
        <v>3.4852500000000002</v>
      </c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7">
        <v>2</v>
      </c>
      <c r="B82" s="57" t="s">
        <v>1304</v>
      </c>
      <c r="C82" s="57">
        <v>8</v>
      </c>
      <c r="D82" s="57">
        <v>8157866</v>
      </c>
      <c r="E82" s="57" t="s">
        <v>68</v>
      </c>
      <c r="F82" s="57">
        <v>-8.09E-2</v>
      </c>
      <c r="G82" s="57">
        <v>1.6349</v>
      </c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7">
        <v>2</v>
      </c>
      <c r="B83" s="57" t="s">
        <v>1305</v>
      </c>
      <c r="C83" s="57">
        <v>9</v>
      </c>
      <c r="D83" s="57">
        <v>2954771</v>
      </c>
      <c r="E83" s="57" t="s">
        <v>96</v>
      </c>
      <c r="F83" s="57">
        <v>3.8800000000000001E-2</v>
      </c>
      <c r="G83" s="57">
        <v>0.62439999999999996</v>
      </c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7">
        <v>2</v>
      </c>
      <c r="B84" s="57" t="s">
        <v>1306</v>
      </c>
      <c r="C84" s="57">
        <v>10</v>
      </c>
      <c r="D84" s="57">
        <v>19088939</v>
      </c>
      <c r="E84" s="57" t="s">
        <v>65</v>
      </c>
      <c r="F84" s="57">
        <v>-5.3499999999999999E-2</v>
      </c>
      <c r="G84" s="57">
        <v>1.9056</v>
      </c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7">
        <v>2</v>
      </c>
      <c r="B85" s="57" t="s">
        <v>1307</v>
      </c>
      <c r="C85" s="57">
        <v>10</v>
      </c>
      <c r="D85" s="57">
        <v>3159753</v>
      </c>
      <c r="E85" s="57" t="s">
        <v>413</v>
      </c>
      <c r="F85" s="57">
        <v>7.6850000000000002E-2</v>
      </c>
      <c r="G85" s="57">
        <v>1.8914500000000001</v>
      </c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7">
        <v>2</v>
      </c>
      <c r="B86" s="57" t="s">
        <v>1308</v>
      </c>
      <c r="C86" s="57">
        <v>10</v>
      </c>
      <c r="D86" s="57">
        <v>5128876</v>
      </c>
      <c r="E86" s="57" t="s">
        <v>125</v>
      </c>
      <c r="F86" s="57">
        <v>5.79E-2</v>
      </c>
      <c r="G86" s="57">
        <v>3.5123500000000001</v>
      </c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7">
        <v>2</v>
      </c>
      <c r="B87" s="57" t="s">
        <v>1309</v>
      </c>
      <c r="C87" s="57">
        <v>10</v>
      </c>
      <c r="D87" s="57">
        <v>17384273</v>
      </c>
      <c r="E87" s="57" t="s">
        <v>442</v>
      </c>
      <c r="F87" s="57">
        <v>-0.1295</v>
      </c>
      <c r="G87" s="57">
        <v>3.4856000000000003</v>
      </c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7">
        <v>2</v>
      </c>
      <c r="B88" s="57" t="s">
        <v>1310</v>
      </c>
      <c r="C88" s="57">
        <v>10</v>
      </c>
      <c r="D88" s="57">
        <v>8528454</v>
      </c>
      <c r="E88" s="57" t="s">
        <v>96</v>
      </c>
      <c r="F88" s="57">
        <v>-5.7799999999999997E-2</v>
      </c>
      <c r="G88" s="57">
        <v>1.8258000000000001</v>
      </c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7">
        <v>2</v>
      </c>
      <c r="B89" s="57" t="s">
        <v>1311</v>
      </c>
      <c r="C89" s="57">
        <v>10</v>
      </c>
      <c r="D89" s="57">
        <v>15443156</v>
      </c>
      <c r="E89" s="57" t="s">
        <v>96</v>
      </c>
      <c r="F89" s="57">
        <v>9.9000000000000005E-2</v>
      </c>
      <c r="G89" s="57">
        <v>5.3003999999999998</v>
      </c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7">
        <v>2</v>
      </c>
      <c r="B90" s="57" t="s">
        <v>1312</v>
      </c>
      <c r="C90" s="57">
        <v>11</v>
      </c>
      <c r="D90" s="57">
        <v>11554210</v>
      </c>
      <c r="E90" s="57" t="s">
        <v>130</v>
      </c>
      <c r="F90" s="57">
        <v>-6.3200000000000006E-2</v>
      </c>
      <c r="G90" s="57">
        <v>2.56155</v>
      </c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7">
        <v>2</v>
      </c>
      <c r="B91" s="57" t="s">
        <v>1313</v>
      </c>
      <c r="C91" s="57">
        <v>11</v>
      </c>
      <c r="D91" s="57">
        <v>13009999</v>
      </c>
      <c r="E91" s="57" t="s">
        <v>65</v>
      </c>
      <c r="F91" s="57">
        <v>7.9500000000000001E-2</v>
      </c>
      <c r="G91" s="57">
        <v>4.0153999999999996</v>
      </c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7">
        <v>2</v>
      </c>
      <c r="B92" s="57" t="s">
        <v>1036</v>
      </c>
      <c r="C92" s="57">
        <v>11</v>
      </c>
      <c r="D92" s="57">
        <v>3616282</v>
      </c>
      <c r="E92" s="57" t="s">
        <v>68</v>
      </c>
      <c r="F92" s="57">
        <v>0.1002</v>
      </c>
      <c r="G92" s="57">
        <v>2.3092999999999999</v>
      </c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7">
        <v>2</v>
      </c>
      <c r="B93" s="57" t="s">
        <v>1314</v>
      </c>
      <c r="C93" s="57">
        <v>11</v>
      </c>
      <c r="D93" s="57">
        <v>333738</v>
      </c>
      <c r="E93" s="57" t="s">
        <v>96</v>
      </c>
      <c r="F93" s="57">
        <v>6.5699999999999995E-2</v>
      </c>
      <c r="G93" s="57">
        <v>2.3119999999999998</v>
      </c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7">
        <v>2</v>
      </c>
      <c r="B94" s="57" t="s">
        <v>1315</v>
      </c>
      <c r="C94" s="57">
        <v>11</v>
      </c>
      <c r="D94" s="57">
        <v>24740876</v>
      </c>
      <c r="E94" s="57" t="s">
        <v>96</v>
      </c>
      <c r="F94" s="57">
        <v>-5.4399999999999997E-2</v>
      </c>
      <c r="G94" s="57">
        <v>1.2759</v>
      </c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7">
        <v>2</v>
      </c>
      <c r="B95" s="57" t="s">
        <v>1316</v>
      </c>
      <c r="C95" s="57">
        <v>12</v>
      </c>
      <c r="D95" s="57">
        <v>22544095</v>
      </c>
      <c r="E95" s="57" t="s">
        <v>147</v>
      </c>
      <c r="F95" s="57">
        <v>0.11310000000000001</v>
      </c>
      <c r="G95" s="57">
        <v>8.899049999999999</v>
      </c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66">
        <v>2</v>
      </c>
      <c r="B96" s="66" t="s">
        <v>1317</v>
      </c>
      <c r="C96" s="66">
        <v>12</v>
      </c>
      <c r="D96" s="66">
        <v>27263395</v>
      </c>
      <c r="E96" s="66" t="s">
        <v>68</v>
      </c>
      <c r="F96" s="66">
        <v>5.3999999999999999E-2</v>
      </c>
      <c r="G96" s="66">
        <v>2.0461</v>
      </c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0484-E4BD-46FF-B3A3-F996A9E59DF6}">
  <dimension ref="A1:Z1002"/>
  <sheetViews>
    <sheetView topLeftCell="A26" workbookViewId="0">
      <selection activeCell="A58" sqref="A58:F58"/>
    </sheetView>
  </sheetViews>
  <sheetFormatPr defaultColWidth="14.44140625" defaultRowHeight="14.4" x14ac:dyDescent="0.3"/>
  <cols>
    <col min="1" max="1" width="18.6640625" customWidth="1"/>
    <col min="2" max="2" width="17.33203125" customWidth="1"/>
    <col min="3" max="3" width="7.44140625" customWidth="1"/>
    <col min="4" max="4" width="15.33203125" customWidth="1"/>
    <col min="5" max="5" width="22.44140625" customWidth="1"/>
    <col min="6" max="6" width="106.6640625" customWidth="1"/>
  </cols>
  <sheetData>
    <row r="1" spans="1:26" ht="15.6" x14ac:dyDescent="0.3">
      <c r="A1" s="83" t="s">
        <v>2588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1236</v>
      </c>
      <c r="C6" s="57">
        <v>1</v>
      </c>
      <c r="D6" s="57">
        <v>8514871</v>
      </c>
      <c r="E6" s="57" t="s">
        <v>2507</v>
      </c>
      <c r="F6" s="57" t="s">
        <v>165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1238</v>
      </c>
      <c r="C7" s="57">
        <v>1</v>
      </c>
      <c r="D7" s="57">
        <v>8536269</v>
      </c>
      <c r="E7" s="57" t="s">
        <v>2508</v>
      </c>
      <c r="F7" s="57" t="s">
        <v>157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1239</v>
      </c>
      <c r="C8" s="57">
        <v>2</v>
      </c>
      <c r="D8" s="57">
        <v>25332338</v>
      </c>
      <c r="E8" s="57" t="s">
        <v>2509</v>
      </c>
      <c r="F8" s="57" t="s">
        <v>678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1240</v>
      </c>
      <c r="C9" s="57">
        <v>2</v>
      </c>
      <c r="D9" s="57">
        <v>30840462</v>
      </c>
      <c r="E9" s="57" t="s">
        <v>2510</v>
      </c>
      <c r="F9" s="57" t="s">
        <v>328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1241</v>
      </c>
      <c r="C10" s="57">
        <v>3</v>
      </c>
      <c r="D10" s="57">
        <v>3318353</v>
      </c>
      <c r="E10" s="57" t="s">
        <v>2511</v>
      </c>
      <c r="F10" s="57" t="s">
        <v>157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1242</v>
      </c>
      <c r="C11" s="57">
        <v>3</v>
      </c>
      <c r="D11" s="57">
        <v>33377511</v>
      </c>
      <c r="E11" s="57" t="s">
        <v>2512</v>
      </c>
      <c r="F11" s="57" t="s">
        <v>2513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1198</v>
      </c>
      <c r="C12" s="57">
        <v>4</v>
      </c>
      <c r="D12" s="57">
        <v>30892259</v>
      </c>
      <c r="E12" s="57" t="s">
        <v>2494</v>
      </c>
      <c r="F12" s="57" t="s">
        <v>322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1245</v>
      </c>
      <c r="C13" s="57">
        <v>4</v>
      </c>
      <c r="D13" s="57">
        <v>16866132</v>
      </c>
      <c r="E13" s="57" t="s">
        <v>364</v>
      </c>
      <c r="F13" s="57" t="s">
        <v>167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1250</v>
      </c>
      <c r="C14" s="57">
        <v>5</v>
      </c>
      <c r="D14" s="57">
        <v>12302154</v>
      </c>
      <c r="E14" s="57" t="s">
        <v>2514</v>
      </c>
      <c r="F14" s="57" t="s">
        <v>181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1251</v>
      </c>
      <c r="C15" s="57">
        <v>5</v>
      </c>
      <c r="D15" s="57">
        <v>26179057</v>
      </c>
      <c r="E15" s="57" t="s">
        <v>170</v>
      </c>
      <c r="F15" s="57" t="s">
        <v>171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1252</v>
      </c>
      <c r="C16" s="57">
        <v>6</v>
      </c>
      <c r="D16" s="57">
        <v>23790495</v>
      </c>
      <c r="E16" s="57" t="s">
        <v>2515</v>
      </c>
      <c r="F16" s="57" t="s">
        <v>167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966</v>
      </c>
      <c r="C17" s="57">
        <v>6</v>
      </c>
      <c r="D17" s="57">
        <v>15883035</v>
      </c>
      <c r="E17" s="57" t="s">
        <v>2386</v>
      </c>
      <c r="F17" s="57" t="s">
        <v>167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1255</v>
      </c>
      <c r="C18" s="57">
        <v>7</v>
      </c>
      <c r="D18" s="57">
        <v>25197707</v>
      </c>
      <c r="E18" s="57" t="s">
        <v>811</v>
      </c>
      <c r="F18" s="57" t="s">
        <v>157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1256</v>
      </c>
      <c r="C19" s="57">
        <v>8</v>
      </c>
      <c r="D19" s="57">
        <v>22085234</v>
      </c>
      <c r="E19" s="57" t="s">
        <v>2516</v>
      </c>
      <c r="F19" s="57" t="s">
        <v>2517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1258</v>
      </c>
      <c r="C20" s="57">
        <v>9</v>
      </c>
      <c r="D20" s="57">
        <v>18741329</v>
      </c>
      <c r="E20" s="57" t="s">
        <v>331</v>
      </c>
      <c r="F20" s="57" t="s">
        <v>332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1260</v>
      </c>
      <c r="C21" s="57">
        <v>10</v>
      </c>
      <c r="D21" s="57">
        <v>2319784</v>
      </c>
      <c r="E21" s="57" t="s">
        <v>2518</v>
      </c>
      <c r="F21" s="57" t="s">
        <v>175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1261</v>
      </c>
      <c r="C22" s="57">
        <v>10</v>
      </c>
      <c r="D22" s="57">
        <v>11571213</v>
      </c>
      <c r="E22" s="57" t="s">
        <v>518</v>
      </c>
      <c r="F22" s="57" t="s">
        <v>167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1265</v>
      </c>
      <c r="C23" s="57">
        <v>11</v>
      </c>
      <c r="D23" s="57">
        <v>3909319</v>
      </c>
      <c r="E23" s="57" t="s">
        <v>2519</v>
      </c>
      <c r="F23" s="57" t="s">
        <v>167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1266</v>
      </c>
      <c r="C24" s="57">
        <v>11</v>
      </c>
      <c r="D24" s="57">
        <v>19861293</v>
      </c>
      <c r="E24" s="57" t="s">
        <v>2520</v>
      </c>
      <c r="F24" s="57" t="s">
        <v>259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1268</v>
      </c>
      <c r="C25" s="57">
        <v>12</v>
      </c>
      <c r="D25" s="57">
        <v>2514835</v>
      </c>
      <c r="E25" s="57" t="s">
        <v>2521</v>
      </c>
      <c r="F25" s="57" t="s">
        <v>165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1269</v>
      </c>
      <c r="C26" s="57">
        <v>12</v>
      </c>
      <c r="D26" s="57">
        <v>11830710</v>
      </c>
      <c r="E26" s="57" t="s">
        <v>547</v>
      </c>
      <c r="F26" s="57" t="s">
        <v>165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2</v>
      </c>
      <c r="B27" s="57" t="s">
        <v>1275</v>
      </c>
      <c r="C27" s="57">
        <v>2</v>
      </c>
      <c r="D27" s="57">
        <v>15219527</v>
      </c>
      <c r="E27" s="57" t="s">
        <v>2522</v>
      </c>
      <c r="F27" s="57" t="s">
        <v>167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2</v>
      </c>
      <c r="B28" s="57" t="s">
        <v>1276</v>
      </c>
      <c r="C28" s="57">
        <v>2</v>
      </c>
      <c r="D28" s="57">
        <v>30469725</v>
      </c>
      <c r="E28" s="57" t="s">
        <v>2523</v>
      </c>
      <c r="F28" s="57" t="s">
        <v>686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2</v>
      </c>
      <c r="B29" s="57" t="s">
        <v>1277</v>
      </c>
      <c r="C29" s="57">
        <v>2</v>
      </c>
      <c r="D29" s="57">
        <v>6089216</v>
      </c>
      <c r="E29" s="57" t="s">
        <v>538</v>
      </c>
      <c r="F29" s="57" t="s">
        <v>539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2</v>
      </c>
      <c r="B30" s="57" t="s">
        <v>1278</v>
      </c>
      <c r="C30" s="57">
        <v>2</v>
      </c>
      <c r="D30" s="57">
        <v>16790519</v>
      </c>
      <c r="E30" s="57" t="s">
        <v>803</v>
      </c>
      <c r="F30" s="57" t="s">
        <v>167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2</v>
      </c>
      <c r="B31" s="57" t="s">
        <v>1279</v>
      </c>
      <c r="C31" s="57">
        <v>2</v>
      </c>
      <c r="D31" s="57">
        <v>29928100</v>
      </c>
      <c r="E31" s="57" t="s">
        <v>365</v>
      </c>
      <c r="F31" s="57" t="s">
        <v>157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1281</v>
      </c>
      <c r="C32" s="57">
        <v>2</v>
      </c>
      <c r="D32" s="57">
        <v>15220245</v>
      </c>
      <c r="E32" s="57" t="s">
        <v>2522</v>
      </c>
      <c r="F32" s="57" t="s">
        <v>167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1282</v>
      </c>
      <c r="C33" s="57">
        <v>3</v>
      </c>
      <c r="D33" s="57">
        <v>1799168</v>
      </c>
      <c r="E33" s="57" t="s">
        <v>2524</v>
      </c>
      <c r="F33" s="57" t="s">
        <v>2525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1104</v>
      </c>
      <c r="C34" s="57">
        <v>3</v>
      </c>
      <c r="D34" s="57">
        <v>3725432</v>
      </c>
      <c r="E34" s="57" t="s">
        <v>354</v>
      </c>
      <c r="F34" s="57" t="s">
        <v>209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1286</v>
      </c>
      <c r="C35" s="57">
        <v>4</v>
      </c>
      <c r="D35" s="57">
        <v>31662444</v>
      </c>
      <c r="E35" s="57" t="s">
        <v>2526</v>
      </c>
      <c r="F35" s="57" t="s">
        <v>184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1287</v>
      </c>
      <c r="C36" s="57">
        <v>4</v>
      </c>
      <c r="D36" s="57">
        <v>149345</v>
      </c>
      <c r="E36" s="57" t="s">
        <v>2527</v>
      </c>
      <c r="F36" s="57" t="s">
        <v>165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1198</v>
      </c>
      <c r="C37" s="57">
        <v>4</v>
      </c>
      <c r="D37" s="57">
        <v>30892259</v>
      </c>
      <c r="E37" s="57" t="s">
        <v>2494</v>
      </c>
      <c r="F37" s="57" t="s">
        <v>322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1288</v>
      </c>
      <c r="C38" s="57">
        <v>5</v>
      </c>
      <c r="D38" s="57">
        <v>28606625</v>
      </c>
      <c r="E38" s="57" t="s">
        <v>2528</v>
      </c>
      <c r="F38" s="57" t="s">
        <v>167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1290</v>
      </c>
      <c r="C39" s="57">
        <v>5</v>
      </c>
      <c r="D39" s="57">
        <v>25042615</v>
      </c>
      <c r="E39" s="57" t="s">
        <v>814</v>
      </c>
      <c r="F39" s="57" t="s">
        <v>815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1291</v>
      </c>
      <c r="C40" s="57">
        <v>5</v>
      </c>
      <c r="D40" s="57">
        <v>28606636</v>
      </c>
      <c r="E40" s="57" t="s">
        <v>2528</v>
      </c>
      <c r="F40" s="57" t="s">
        <v>167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1292</v>
      </c>
      <c r="C41" s="57">
        <v>5</v>
      </c>
      <c r="D41" s="57">
        <v>19412323</v>
      </c>
      <c r="E41" s="57" t="s">
        <v>695</v>
      </c>
      <c r="F41" s="57" t="s">
        <v>696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1293</v>
      </c>
      <c r="C42" s="57">
        <v>5</v>
      </c>
      <c r="D42" s="57">
        <v>25283330</v>
      </c>
      <c r="E42" s="57" t="s">
        <v>2529</v>
      </c>
      <c r="F42" s="57" t="s">
        <v>2530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1294</v>
      </c>
      <c r="C43" s="57">
        <v>6</v>
      </c>
      <c r="D43" s="57">
        <v>20579206</v>
      </c>
      <c r="E43" s="57" t="s">
        <v>2531</v>
      </c>
      <c r="F43" s="57" t="s">
        <v>157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1295</v>
      </c>
      <c r="C44" s="57">
        <v>6</v>
      </c>
      <c r="D44" s="57">
        <v>12453882</v>
      </c>
      <c r="E44" s="57" t="s">
        <v>2532</v>
      </c>
      <c r="F44" s="57" t="s">
        <v>697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1296</v>
      </c>
      <c r="C45" s="57">
        <v>6</v>
      </c>
      <c r="D45" s="57">
        <v>22525334</v>
      </c>
      <c r="E45" s="57" t="s">
        <v>706</v>
      </c>
      <c r="F45" s="57" t="s">
        <v>707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1297</v>
      </c>
      <c r="C46" s="57">
        <v>6</v>
      </c>
      <c r="D46" s="57">
        <v>25792869</v>
      </c>
      <c r="E46" s="57" t="s">
        <v>2533</v>
      </c>
      <c r="F46" s="57" t="s">
        <v>168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966</v>
      </c>
      <c r="C47" s="57">
        <v>6</v>
      </c>
      <c r="D47" s="57">
        <v>15883035</v>
      </c>
      <c r="E47" s="57" t="s">
        <v>2386</v>
      </c>
      <c r="F47" s="57" t="s">
        <v>167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1298</v>
      </c>
      <c r="C48" s="57">
        <v>6</v>
      </c>
      <c r="D48" s="57">
        <v>25768955</v>
      </c>
      <c r="E48" s="57" t="s">
        <v>2534</v>
      </c>
      <c r="F48" s="57" t="s">
        <v>211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1299</v>
      </c>
      <c r="C49" s="57">
        <v>6</v>
      </c>
      <c r="D49" s="57">
        <v>30398326</v>
      </c>
      <c r="E49" s="57" t="s">
        <v>2385</v>
      </c>
      <c r="F49" s="57" t="s">
        <v>167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1302</v>
      </c>
      <c r="C50" s="57">
        <v>7</v>
      </c>
      <c r="D50" s="57">
        <v>22457347</v>
      </c>
      <c r="E50" s="57" t="s">
        <v>2535</v>
      </c>
      <c r="F50" s="57" t="s">
        <v>708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1303</v>
      </c>
      <c r="C51" s="57">
        <v>8</v>
      </c>
      <c r="D51" s="57">
        <v>19864084</v>
      </c>
      <c r="E51" s="57" t="s">
        <v>2401</v>
      </c>
      <c r="F51" s="57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1307</v>
      </c>
      <c r="C52" s="57">
        <v>10</v>
      </c>
      <c r="D52" s="57">
        <v>3159753</v>
      </c>
      <c r="E52" s="57" t="s">
        <v>372</v>
      </c>
      <c r="F52" s="57" t="s">
        <v>165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1308</v>
      </c>
      <c r="C53" s="57">
        <v>10</v>
      </c>
      <c r="D53" s="57">
        <v>5128876</v>
      </c>
      <c r="E53" s="57" t="s">
        <v>824</v>
      </c>
      <c r="F53" s="57" t="s">
        <v>165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1310</v>
      </c>
      <c r="C54" s="57">
        <v>10</v>
      </c>
      <c r="D54" s="57">
        <v>8528454</v>
      </c>
      <c r="E54" s="57" t="s">
        <v>2536</v>
      </c>
      <c r="F54" s="57" t="s">
        <v>167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1312</v>
      </c>
      <c r="C55" s="57">
        <v>11</v>
      </c>
      <c r="D55" s="57">
        <v>11554210</v>
      </c>
      <c r="E55" s="57" t="s">
        <v>2537</v>
      </c>
      <c r="F55" s="57" t="s">
        <v>167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1313</v>
      </c>
      <c r="C56" s="57">
        <v>11</v>
      </c>
      <c r="D56" s="57">
        <v>13009999</v>
      </c>
      <c r="E56" s="57" t="s">
        <v>398</v>
      </c>
      <c r="F56" s="57" t="s">
        <v>202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1036</v>
      </c>
      <c r="C57" s="57">
        <v>11</v>
      </c>
      <c r="D57" s="57">
        <v>3616282</v>
      </c>
      <c r="E57" s="57" t="s">
        <v>2404</v>
      </c>
      <c r="F57" s="57" t="s">
        <v>274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66">
        <v>2</v>
      </c>
      <c r="B58" s="66" t="s">
        <v>1315</v>
      </c>
      <c r="C58" s="66">
        <v>11</v>
      </c>
      <c r="D58" s="66">
        <v>24740876</v>
      </c>
      <c r="E58" s="66" t="s">
        <v>693</v>
      </c>
      <c r="F58" s="66" t="s">
        <v>167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9"/>
      <c r="B59" s="58"/>
      <c r="C59" s="58"/>
      <c r="D59" s="58"/>
      <c r="E59" s="58"/>
      <c r="F59" s="60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9"/>
      <c r="B60" s="58"/>
      <c r="C60" s="58"/>
      <c r="D60" s="58"/>
      <c r="E60" s="58"/>
      <c r="F60" s="60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/>
      <c r="B61" s="58"/>
      <c r="C61" s="58"/>
      <c r="D61" s="58"/>
      <c r="E61" s="58"/>
      <c r="F61" s="58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/>
      <c r="B62" s="58"/>
      <c r="C62" s="58"/>
      <c r="D62" s="58"/>
      <c r="E62" s="58"/>
      <c r="F62" s="58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topLeftCell="A58" workbookViewId="0">
      <selection activeCell="D77" sqref="D77:D94"/>
    </sheetView>
  </sheetViews>
  <sheetFormatPr defaultColWidth="14.44140625" defaultRowHeight="15" customHeight="1" x14ac:dyDescent="0.3"/>
  <cols>
    <col min="1" max="1" width="12.6640625" customWidth="1"/>
    <col min="2" max="2" width="16.44140625" customWidth="1"/>
    <col min="3" max="3" width="7.44140625" customWidth="1"/>
    <col min="4" max="4" width="13.33203125" customWidth="1"/>
    <col min="5" max="5" width="52.33203125" customWidth="1"/>
    <col min="6" max="6" width="13.109375" customWidth="1"/>
    <col min="7" max="7" width="10" customWidth="1"/>
    <col min="8" max="26" width="8.6640625" customWidth="1"/>
  </cols>
  <sheetData>
    <row r="1" spans="1:26" ht="14.25" customHeight="1" x14ac:dyDescent="0.3">
      <c r="A1" s="78" t="s">
        <v>55</v>
      </c>
      <c r="B1" s="79"/>
      <c r="C1" s="79"/>
      <c r="D1" s="79"/>
      <c r="E1" s="79"/>
      <c r="F1" s="79"/>
      <c r="G1" s="14"/>
      <c r="H1" s="14"/>
      <c r="I1" s="14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4.2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6"/>
      <c r="G3" s="16"/>
      <c r="H3" s="16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.2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.2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25" customHeight="1" x14ac:dyDescent="0.3">
      <c r="A6" s="17">
        <v>1</v>
      </c>
      <c r="B6" s="18" t="s">
        <v>64</v>
      </c>
      <c r="C6" s="18">
        <v>1</v>
      </c>
      <c r="D6" s="18">
        <v>26187514</v>
      </c>
      <c r="E6" s="18" t="s">
        <v>65</v>
      </c>
      <c r="F6" s="19">
        <v>-1.9034</v>
      </c>
      <c r="G6" s="20">
        <v>4.3120000000000003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.25" customHeight="1" x14ac:dyDescent="0.3">
      <c r="A7" s="17">
        <v>1</v>
      </c>
      <c r="B7" s="18" t="s">
        <v>66</v>
      </c>
      <c r="C7" s="18">
        <v>1</v>
      </c>
      <c r="D7" s="18">
        <v>12680494</v>
      </c>
      <c r="E7" s="18" t="s">
        <v>65</v>
      </c>
      <c r="F7" s="19">
        <v>1.4354</v>
      </c>
      <c r="G7" s="20">
        <v>2.7231999999999998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.25" customHeight="1" x14ac:dyDescent="0.3">
      <c r="A8" s="17">
        <v>1</v>
      </c>
      <c r="B8" s="18" t="s">
        <v>67</v>
      </c>
      <c r="C8" s="18">
        <v>1</v>
      </c>
      <c r="D8" s="18">
        <v>5945064</v>
      </c>
      <c r="E8" s="18" t="s">
        <v>68</v>
      </c>
      <c r="F8" s="19">
        <v>0.76910000000000001</v>
      </c>
      <c r="G8" s="20">
        <v>1.4774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4.25" customHeight="1" x14ac:dyDescent="0.3">
      <c r="A9" s="17">
        <v>1</v>
      </c>
      <c r="B9" s="18" t="s">
        <v>69</v>
      </c>
      <c r="C9" s="18">
        <v>2</v>
      </c>
      <c r="D9" s="18">
        <v>21822990</v>
      </c>
      <c r="E9" s="18" t="s">
        <v>65</v>
      </c>
      <c r="F9" s="19">
        <v>2.6347999999999998</v>
      </c>
      <c r="G9" s="20">
        <v>12.2735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4.25" customHeight="1" x14ac:dyDescent="0.3">
      <c r="A10" s="17">
        <v>1</v>
      </c>
      <c r="B10" s="18" t="s">
        <v>70</v>
      </c>
      <c r="C10" s="18">
        <v>2</v>
      </c>
      <c r="D10" s="18">
        <v>23384518</v>
      </c>
      <c r="E10" s="18" t="s">
        <v>71</v>
      </c>
      <c r="F10" s="19">
        <v>-1.6945000000000001</v>
      </c>
      <c r="G10" s="20">
        <v>6.30145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4.25" customHeight="1" x14ac:dyDescent="0.3">
      <c r="A11" s="17">
        <v>1</v>
      </c>
      <c r="B11" s="18" t="s">
        <v>72</v>
      </c>
      <c r="C11" s="18">
        <v>2</v>
      </c>
      <c r="D11" s="18">
        <v>17554823</v>
      </c>
      <c r="E11" s="18" t="s">
        <v>65</v>
      </c>
      <c r="F11" s="19">
        <v>-2.6379000000000001</v>
      </c>
      <c r="G11" s="20">
        <v>2.9581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4.25" customHeight="1" x14ac:dyDescent="0.3">
      <c r="A12" s="17">
        <v>1</v>
      </c>
      <c r="B12" s="18" t="s">
        <v>73</v>
      </c>
      <c r="C12" s="18">
        <v>2</v>
      </c>
      <c r="D12" s="18">
        <v>15761648</v>
      </c>
      <c r="E12" s="18" t="s">
        <v>68</v>
      </c>
      <c r="F12" s="19">
        <v>-1.6206</v>
      </c>
      <c r="G12" s="20">
        <v>6.3754999999999997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4.25" customHeight="1" x14ac:dyDescent="0.3">
      <c r="A13" s="17">
        <v>1</v>
      </c>
      <c r="B13" s="18" t="s">
        <v>74</v>
      </c>
      <c r="C13" s="18">
        <v>2</v>
      </c>
      <c r="D13" s="18">
        <v>24686548</v>
      </c>
      <c r="E13" s="18" t="s">
        <v>75</v>
      </c>
      <c r="F13" s="19">
        <v>1.8391999999999999</v>
      </c>
      <c r="G13" s="20">
        <v>7.1526999999999994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25" customHeight="1" x14ac:dyDescent="0.3">
      <c r="A14" s="17">
        <v>1</v>
      </c>
      <c r="B14" s="18" t="s">
        <v>76</v>
      </c>
      <c r="C14" s="18">
        <v>2</v>
      </c>
      <c r="D14" s="18">
        <v>14499480</v>
      </c>
      <c r="E14" s="18" t="s">
        <v>77</v>
      </c>
      <c r="F14" s="19">
        <v>-1.8531</v>
      </c>
      <c r="G14" s="20">
        <v>3.2311999999999999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25" customHeight="1" x14ac:dyDescent="0.3">
      <c r="A15" s="17">
        <v>1</v>
      </c>
      <c r="B15" s="18" t="s">
        <v>78</v>
      </c>
      <c r="C15" s="18">
        <v>2</v>
      </c>
      <c r="D15" s="18">
        <v>24686152</v>
      </c>
      <c r="E15" s="18" t="s">
        <v>77</v>
      </c>
      <c r="F15" s="19">
        <v>1.8898999999999999</v>
      </c>
      <c r="G15" s="20">
        <v>6.3010999999999999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25" customHeight="1" x14ac:dyDescent="0.3">
      <c r="A16" s="17">
        <v>1</v>
      </c>
      <c r="B16" s="18" t="s">
        <v>79</v>
      </c>
      <c r="C16" s="18">
        <v>3</v>
      </c>
      <c r="D16" s="18">
        <v>9026803</v>
      </c>
      <c r="E16" s="18" t="s">
        <v>65</v>
      </c>
      <c r="F16" s="19">
        <v>-1.2335</v>
      </c>
      <c r="G16" s="20">
        <v>3.1234999999999999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25" customHeight="1" x14ac:dyDescent="0.3">
      <c r="A17" s="17">
        <v>1</v>
      </c>
      <c r="B17" s="18" t="s">
        <v>80</v>
      </c>
      <c r="C17" s="18">
        <v>3</v>
      </c>
      <c r="D17" s="18">
        <v>14056470</v>
      </c>
      <c r="E17" s="18" t="s">
        <v>68</v>
      </c>
      <c r="F17" s="19">
        <v>1.7048000000000001</v>
      </c>
      <c r="G17" s="20">
        <v>4.8853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25" customHeight="1" x14ac:dyDescent="0.3">
      <c r="A18" s="17">
        <v>1</v>
      </c>
      <c r="B18" s="18" t="s">
        <v>81</v>
      </c>
      <c r="C18" s="18">
        <v>3</v>
      </c>
      <c r="D18" s="18">
        <v>19625582</v>
      </c>
      <c r="E18" s="18" t="s">
        <v>68</v>
      </c>
      <c r="F18" s="19">
        <v>-0.88229999999999997</v>
      </c>
      <c r="G18" s="20">
        <v>1.1276999999999999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.75" customHeight="1" x14ac:dyDescent="0.3">
      <c r="A19" s="17">
        <v>1</v>
      </c>
      <c r="B19" s="18" t="s">
        <v>82</v>
      </c>
      <c r="C19" s="18">
        <v>3</v>
      </c>
      <c r="D19" s="18">
        <v>25388588</v>
      </c>
      <c r="E19" s="18" t="s">
        <v>83</v>
      </c>
      <c r="F19" s="19">
        <v>2.8910499999999999</v>
      </c>
      <c r="G19" s="20">
        <v>4.2035999999999998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.75" customHeight="1" x14ac:dyDescent="0.3">
      <c r="A20" s="17">
        <v>1</v>
      </c>
      <c r="B20" s="18" t="s">
        <v>84</v>
      </c>
      <c r="C20" s="18">
        <v>3</v>
      </c>
      <c r="D20" s="18">
        <v>20106775</v>
      </c>
      <c r="E20" s="18" t="s">
        <v>85</v>
      </c>
      <c r="F20" s="19">
        <v>-2.2199</v>
      </c>
      <c r="G20" s="20">
        <v>3.9954499999999999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4.25" customHeight="1" x14ac:dyDescent="0.3">
      <c r="A21" s="17">
        <v>1</v>
      </c>
      <c r="B21" s="18" t="s">
        <v>86</v>
      </c>
      <c r="C21" s="18">
        <v>3</v>
      </c>
      <c r="D21" s="18">
        <v>13408609</v>
      </c>
      <c r="E21" s="18" t="s">
        <v>77</v>
      </c>
      <c r="F21" s="19">
        <v>-1.762</v>
      </c>
      <c r="G21" s="20">
        <v>8.9034999999999993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25" customHeight="1" x14ac:dyDescent="0.3">
      <c r="A22" s="17">
        <v>1</v>
      </c>
      <c r="B22" s="18" t="s">
        <v>87</v>
      </c>
      <c r="C22" s="18">
        <v>3</v>
      </c>
      <c r="D22" s="18">
        <v>19295959</v>
      </c>
      <c r="E22" s="18" t="s">
        <v>77</v>
      </c>
      <c r="F22" s="19">
        <v>1.3805000000000001</v>
      </c>
      <c r="G22" s="20">
        <v>4.8864000000000001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25" customHeight="1" x14ac:dyDescent="0.3">
      <c r="A23" s="17">
        <v>1</v>
      </c>
      <c r="B23" s="18" t="s">
        <v>88</v>
      </c>
      <c r="C23" s="18">
        <v>4</v>
      </c>
      <c r="D23" s="18">
        <v>19778598</v>
      </c>
      <c r="E23" s="18" t="s">
        <v>65</v>
      </c>
      <c r="F23" s="19">
        <v>2.6158000000000001</v>
      </c>
      <c r="G23" s="20">
        <v>5.9337999999999997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25" customHeight="1" x14ac:dyDescent="0.3">
      <c r="A24" s="17">
        <v>1</v>
      </c>
      <c r="B24" s="18" t="s">
        <v>89</v>
      </c>
      <c r="C24" s="18">
        <v>4</v>
      </c>
      <c r="D24" s="18">
        <v>14608728</v>
      </c>
      <c r="E24" s="18" t="s">
        <v>68</v>
      </c>
      <c r="F24" s="19">
        <v>-2.2608999999999999</v>
      </c>
      <c r="G24" s="20">
        <v>12.5921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 x14ac:dyDescent="0.3">
      <c r="A25" s="17">
        <v>1</v>
      </c>
      <c r="B25" s="18" t="s">
        <v>90</v>
      </c>
      <c r="C25" s="18">
        <v>4</v>
      </c>
      <c r="D25" s="18">
        <v>35286065</v>
      </c>
      <c r="E25" s="18" t="s">
        <v>83</v>
      </c>
      <c r="F25" s="19">
        <v>1.7160500000000001</v>
      </c>
      <c r="G25" s="20">
        <v>3.7389999999999999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6" x14ac:dyDescent="0.3">
      <c r="A26" s="17">
        <v>1</v>
      </c>
      <c r="B26" s="18" t="s">
        <v>91</v>
      </c>
      <c r="C26" s="18">
        <v>4</v>
      </c>
      <c r="D26" s="18">
        <v>5494898</v>
      </c>
      <c r="E26" s="18" t="s">
        <v>77</v>
      </c>
      <c r="F26" s="19">
        <v>-1.3512</v>
      </c>
      <c r="G26" s="20">
        <v>4.9355000000000002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25" customHeight="1" x14ac:dyDescent="0.3">
      <c r="A27" s="17">
        <v>1</v>
      </c>
      <c r="B27" s="18" t="s">
        <v>92</v>
      </c>
      <c r="C27" s="18">
        <v>5</v>
      </c>
      <c r="D27" s="18">
        <v>14539819</v>
      </c>
      <c r="E27" s="18" t="s">
        <v>65</v>
      </c>
      <c r="F27" s="19">
        <v>2.7262</v>
      </c>
      <c r="G27" s="20">
        <v>5.7301000000000002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6" x14ac:dyDescent="0.3">
      <c r="A28" s="17">
        <v>1</v>
      </c>
      <c r="B28" s="18" t="s">
        <v>93</v>
      </c>
      <c r="C28" s="18">
        <v>6</v>
      </c>
      <c r="D28" s="18">
        <v>13504504</v>
      </c>
      <c r="E28" s="18" t="s">
        <v>65</v>
      </c>
      <c r="F28" s="19">
        <v>-2.1999</v>
      </c>
      <c r="G28" s="20">
        <v>10.323600000000001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25" customHeight="1" x14ac:dyDescent="0.3">
      <c r="A29" s="17">
        <v>1</v>
      </c>
      <c r="B29" s="18" t="s">
        <v>94</v>
      </c>
      <c r="C29" s="18">
        <v>6</v>
      </c>
      <c r="D29" s="18">
        <v>9150096</v>
      </c>
      <c r="E29" s="18" t="s">
        <v>65</v>
      </c>
      <c r="F29" s="19">
        <v>-1.7150000000000001</v>
      </c>
      <c r="G29" s="20">
        <v>4.8182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6" x14ac:dyDescent="0.3">
      <c r="A30" s="17">
        <v>1</v>
      </c>
      <c r="B30" s="18" t="s">
        <v>95</v>
      </c>
      <c r="C30" s="18">
        <v>6</v>
      </c>
      <c r="D30" s="18">
        <v>656778</v>
      </c>
      <c r="E30" s="18" t="s">
        <v>96</v>
      </c>
      <c r="F30" s="19">
        <v>1.4115</v>
      </c>
      <c r="G30" s="20">
        <v>4.4786999999999999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25" customHeight="1" x14ac:dyDescent="0.3">
      <c r="A31" s="17">
        <v>1</v>
      </c>
      <c r="B31" s="18" t="s">
        <v>97</v>
      </c>
      <c r="C31" s="18">
        <v>6</v>
      </c>
      <c r="D31" s="18">
        <v>16085163</v>
      </c>
      <c r="E31" s="18" t="s">
        <v>96</v>
      </c>
      <c r="F31" s="19">
        <v>1.1557999999999999</v>
      </c>
      <c r="G31" s="20">
        <v>2.6294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25" customHeight="1" x14ac:dyDescent="0.3">
      <c r="A32" s="17">
        <v>1</v>
      </c>
      <c r="B32" s="18" t="s">
        <v>98</v>
      </c>
      <c r="C32" s="18">
        <v>7</v>
      </c>
      <c r="D32" s="18">
        <v>2094450</v>
      </c>
      <c r="E32" s="18" t="s">
        <v>68</v>
      </c>
      <c r="F32" s="19">
        <v>-0.93140000000000001</v>
      </c>
      <c r="G32" s="20">
        <v>2.1726000000000001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25" customHeight="1" x14ac:dyDescent="0.3">
      <c r="A33" s="17">
        <v>1</v>
      </c>
      <c r="B33" s="18" t="s">
        <v>99</v>
      </c>
      <c r="C33" s="18">
        <v>7</v>
      </c>
      <c r="D33" s="18">
        <v>2281673</v>
      </c>
      <c r="E33" s="18" t="s">
        <v>96</v>
      </c>
      <c r="F33" s="19">
        <v>-1.5795999999999999</v>
      </c>
      <c r="G33" s="20">
        <v>2.9902000000000002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8" customHeight="1" x14ac:dyDescent="0.3">
      <c r="A34" s="17">
        <v>1</v>
      </c>
      <c r="B34" s="18" t="s">
        <v>100</v>
      </c>
      <c r="C34" s="18">
        <v>7</v>
      </c>
      <c r="D34" s="18">
        <v>5347116</v>
      </c>
      <c r="E34" s="18" t="s">
        <v>96</v>
      </c>
      <c r="F34" s="19">
        <v>-1.2002999999999999</v>
      </c>
      <c r="G34" s="20">
        <v>1.0721000000000001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6" x14ac:dyDescent="0.3">
      <c r="A35" s="17">
        <v>1</v>
      </c>
      <c r="B35" s="18" t="s">
        <v>101</v>
      </c>
      <c r="C35" s="18">
        <v>7</v>
      </c>
      <c r="D35" s="18">
        <v>10538859</v>
      </c>
      <c r="E35" s="18" t="s">
        <v>96</v>
      </c>
      <c r="F35" s="19">
        <v>-1.6051</v>
      </c>
      <c r="G35" s="20">
        <v>5.7236000000000002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6" x14ac:dyDescent="0.3">
      <c r="A36" s="17">
        <v>1</v>
      </c>
      <c r="B36" s="18" t="s">
        <v>102</v>
      </c>
      <c r="C36" s="18">
        <v>7</v>
      </c>
      <c r="D36" s="18">
        <v>27887013</v>
      </c>
      <c r="E36" s="18" t="s">
        <v>77</v>
      </c>
      <c r="F36" s="19">
        <v>0.84099999999999997</v>
      </c>
      <c r="G36" s="20">
        <v>1.6852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6" x14ac:dyDescent="0.3">
      <c r="A37" s="17">
        <v>1</v>
      </c>
      <c r="B37" s="18" t="s">
        <v>103</v>
      </c>
      <c r="C37" s="18">
        <v>8</v>
      </c>
      <c r="D37" s="18">
        <v>6566366</v>
      </c>
      <c r="E37" s="18" t="s">
        <v>65</v>
      </c>
      <c r="F37" s="19">
        <v>-1.9957</v>
      </c>
      <c r="G37" s="20">
        <v>7.9406999999999996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6" x14ac:dyDescent="0.3">
      <c r="A38" s="17">
        <v>1</v>
      </c>
      <c r="B38" s="18" t="s">
        <v>104</v>
      </c>
      <c r="C38" s="18">
        <v>8</v>
      </c>
      <c r="D38" s="18">
        <v>8726168</v>
      </c>
      <c r="E38" s="18" t="s">
        <v>68</v>
      </c>
      <c r="F38" s="19">
        <v>1.2115</v>
      </c>
      <c r="G38" s="20">
        <v>3.6240999999999999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6" x14ac:dyDescent="0.3">
      <c r="A39" s="17">
        <v>1</v>
      </c>
      <c r="B39" s="18" t="s">
        <v>105</v>
      </c>
      <c r="C39" s="18">
        <v>8</v>
      </c>
      <c r="D39" s="18">
        <v>15637031</v>
      </c>
      <c r="E39" s="18" t="s">
        <v>77</v>
      </c>
      <c r="F39" s="19">
        <v>1.8985000000000001</v>
      </c>
      <c r="G39" s="20">
        <v>4.0198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6" x14ac:dyDescent="0.3">
      <c r="A40" s="17">
        <v>1</v>
      </c>
      <c r="B40" s="18" t="s">
        <v>106</v>
      </c>
      <c r="C40" s="18">
        <v>9</v>
      </c>
      <c r="D40" s="18">
        <v>6323564</v>
      </c>
      <c r="E40" s="18" t="s">
        <v>65</v>
      </c>
      <c r="F40" s="19">
        <v>2.5438999999999998</v>
      </c>
      <c r="G40" s="20">
        <v>3.6762000000000001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6" x14ac:dyDescent="0.3">
      <c r="A41" s="17">
        <v>1</v>
      </c>
      <c r="B41" s="18" t="s">
        <v>107</v>
      </c>
      <c r="C41" s="18">
        <v>9</v>
      </c>
      <c r="D41" s="18">
        <v>15017640</v>
      </c>
      <c r="E41" s="18" t="s">
        <v>77</v>
      </c>
      <c r="F41" s="19">
        <v>1.0412999999999999</v>
      </c>
      <c r="G41" s="20">
        <v>2.1558999999999999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6" x14ac:dyDescent="0.3">
      <c r="A42" s="17">
        <v>1</v>
      </c>
      <c r="B42" s="18" t="s">
        <v>108</v>
      </c>
      <c r="C42" s="18">
        <v>10</v>
      </c>
      <c r="D42" s="18">
        <v>5632488</v>
      </c>
      <c r="E42" s="18" t="s">
        <v>65</v>
      </c>
      <c r="F42" s="19">
        <v>2.0569000000000002</v>
      </c>
      <c r="G42" s="20">
        <v>0.3417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6" x14ac:dyDescent="0.3">
      <c r="A43" s="17">
        <v>1</v>
      </c>
      <c r="B43" s="18" t="s">
        <v>109</v>
      </c>
      <c r="C43" s="18">
        <v>10</v>
      </c>
      <c r="D43" s="18">
        <v>8792553</v>
      </c>
      <c r="E43" s="18" t="s">
        <v>65</v>
      </c>
      <c r="F43" s="19">
        <v>-1.4957</v>
      </c>
      <c r="G43" s="20">
        <v>3.8765999999999998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6" x14ac:dyDescent="0.3">
      <c r="A44" s="17">
        <v>1</v>
      </c>
      <c r="B44" s="18" t="s">
        <v>110</v>
      </c>
      <c r="C44" s="18">
        <v>10</v>
      </c>
      <c r="D44" s="18">
        <v>9009414</v>
      </c>
      <c r="E44" s="18" t="s">
        <v>68</v>
      </c>
      <c r="F44" s="19">
        <v>1.1793</v>
      </c>
      <c r="G44" s="20">
        <v>3.4174000000000002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6" x14ac:dyDescent="0.3">
      <c r="A45" s="17">
        <v>1</v>
      </c>
      <c r="B45" s="18" t="s">
        <v>111</v>
      </c>
      <c r="C45" s="18">
        <v>10</v>
      </c>
      <c r="D45" s="18">
        <v>12828323</v>
      </c>
      <c r="E45" s="18" t="s">
        <v>68</v>
      </c>
      <c r="F45" s="19">
        <v>1.7170000000000001</v>
      </c>
      <c r="G45" s="20">
        <v>5.0350999999999999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6" x14ac:dyDescent="0.3">
      <c r="A46" s="17">
        <v>1</v>
      </c>
      <c r="B46" s="18" t="s">
        <v>112</v>
      </c>
      <c r="C46" s="18">
        <v>10</v>
      </c>
      <c r="D46" s="18">
        <v>7105285</v>
      </c>
      <c r="E46" s="18" t="s">
        <v>77</v>
      </c>
      <c r="F46" s="19">
        <v>-1.5407</v>
      </c>
      <c r="G46" s="20">
        <v>6.7803000000000004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7">
        <v>1</v>
      </c>
      <c r="B47" s="18" t="s">
        <v>113</v>
      </c>
      <c r="C47" s="18">
        <v>11</v>
      </c>
      <c r="D47" s="18">
        <v>19762048</v>
      </c>
      <c r="E47" s="18" t="s">
        <v>65</v>
      </c>
      <c r="F47" s="19">
        <v>-3.5811999999999999</v>
      </c>
      <c r="G47" s="20">
        <v>5.4519000000000002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7">
        <v>1</v>
      </c>
      <c r="B48" s="18" t="s">
        <v>114</v>
      </c>
      <c r="C48" s="18">
        <v>11</v>
      </c>
      <c r="D48" s="18">
        <v>28806840</v>
      </c>
      <c r="E48" s="18" t="s">
        <v>68</v>
      </c>
      <c r="F48" s="19">
        <v>2.0503999999999998</v>
      </c>
      <c r="G48" s="20">
        <v>7.0669000000000004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7">
        <v>1</v>
      </c>
      <c r="B49" s="18" t="s">
        <v>115</v>
      </c>
      <c r="C49" s="18">
        <v>11</v>
      </c>
      <c r="D49" s="18">
        <v>18243821</v>
      </c>
      <c r="E49" s="18" t="s">
        <v>85</v>
      </c>
      <c r="F49" s="19">
        <v>1.7947</v>
      </c>
      <c r="G49" s="20">
        <v>4.8830499999999999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7">
        <v>1</v>
      </c>
      <c r="B50" s="18" t="s">
        <v>116</v>
      </c>
      <c r="C50" s="18">
        <v>11</v>
      </c>
      <c r="D50" s="18">
        <v>2807810</v>
      </c>
      <c r="E50" s="18" t="s">
        <v>77</v>
      </c>
      <c r="F50" s="19">
        <v>0.77559999999999996</v>
      </c>
      <c r="G50" s="20">
        <v>1.7267999999999999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7">
        <v>1</v>
      </c>
      <c r="B51" s="18" t="s">
        <v>117</v>
      </c>
      <c r="C51" s="18">
        <v>11</v>
      </c>
      <c r="D51" s="18">
        <v>18717506</v>
      </c>
      <c r="E51" s="18" t="s">
        <v>77</v>
      </c>
      <c r="F51" s="19">
        <v>-1.6752</v>
      </c>
      <c r="G51" s="20">
        <v>3.0097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7">
        <v>1</v>
      </c>
      <c r="B52" s="18" t="s">
        <v>118</v>
      </c>
      <c r="C52" s="18">
        <v>12</v>
      </c>
      <c r="D52" s="18">
        <v>13064078</v>
      </c>
      <c r="E52" s="18" t="s">
        <v>96</v>
      </c>
      <c r="F52" s="19">
        <v>1.1989000000000001</v>
      </c>
      <c r="G52" s="20">
        <v>3.0577999999999999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7">
        <v>1</v>
      </c>
      <c r="B53" s="18" t="s">
        <v>119</v>
      </c>
      <c r="C53" s="18">
        <v>12</v>
      </c>
      <c r="D53" s="18">
        <v>25145065</v>
      </c>
      <c r="E53" s="18" t="s">
        <v>77</v>
      </c>
      <c r="F53" s="19">
        <v>-1.012</v>
      </c>
      <c r="G53" s="20">
        <v>2.8683000000000001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7">
        <v>2</v>
      </c>
      <c r="B54" s="18" t="s">
        <v>120</v>
      </c>
      <c r="C54" s="18">
        <v>1</v>
      </c>
      <c r="D54" s="18">
        <v>10211601</v>
      </c>
      <c r="E54" s="18" t="s">
        <v>71</v>
      </c>
      <c r="F54" s="21">
        <v>-1.3605499999999999</v>
      </c>
      <c r="G54" s="21">
        <v>5.2225999999999999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7">
        <v>2</v>
      </c>
      <c r="B55" s="18" t="s">
        <v>121</v>
      </c>
      <c r="C55" s="18">
        <v>2</v>
      </c>
      <c r="D55" s="18">
        <v>24686356</v>
      </c>
      <c r="E55" s="18" t="s">
        <v>122</v>
      </c>
      <c r="F55" s="21">
        <v>1.6734499999999999</v>
      </c>
      <c r="G55" s="21">
        <v>7.7584499999999998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7">
        <v>2</v>
      </c>
      <c r="B56" s="18" t="s">
        <v>123</v>
      </c>
      <c r="C56" s="18">
        <v>2</v>
      </c>
      <c r="D56" s="18">
        <v>6201455</v>
      </c>
      <c r="E56" s="18" t="s">
        <v>65</v>
      </c>
      <c r="F56" s="21">
        <v>1.2644</v>
      </c>
      <c r="G56" s="21">
        <v>3.0154000000000001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25" customHeight="1" x14ac:dyDescent="0.3">
      <c r="A57" s="17">
        <v>2</v>
      </c>
      <c r="B57" s="18" t="s">
        <v>124</v>
      </c>
      <c r="C57" s="18">
        <v>2</v>
      </c>
      <c r="D57" s="18">
        <v>14105689</v>
      </c>
      <c r="E57" s="18" t="s">
        <v>65</v>
      </c>
      <c r="F57" s="21">
        <v>-2.3113999999999999</v>
      </c>
      <c r="G57" s="21">
        <v>4.9272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25" customHeight="1" x14ac:dyDescent="0.3">
      <c r="A58" s="17">
        <v>2</v>
      </c>
      <c r="B58" s="18" t="s">
        <v>73</v>
      </c>
      <c r="C58" s="18">
        <v>2</v>
      </c>
      <c r="D58" s="18">
        <v>15761648</v>
      </c>
      <c r="E58" s="18" t="s">
        <v>125</v>
      </c>
      <c r="F58" s="21">
        <v>-1.27565</v>
      </c>
      <c r="G58" s="21">
        <v>5.3728499999999997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25" customHeight="1" x14ac:dyDescent="0.3">
      <c r="A59" s="17">
        <v>2</v>
      </c>
      <c r="B59" s="18" t="s">
        <v>126</v>
      </c>
      <c r="C59" s="18">
        <v>2</v>
      </c>
      <c r="D59" s="18">
        <v>8376459</v>
      </c>
      <c r="E59" s="18" t="s">
        <v>77</v>
      </c>
      <c r="F59" s="21">
        <v>0.87150000000000005</v>
      </c>
      <c r="G59" s="21">
        <v>2.4695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25" customHeight="1" x14ac:dyDescent="0.3">
      <c r="A60" s="17">
        <v>2</v>
      </c>
      <c r="B60" s="18" t="s">
        <v>81</v>
      </c>
      <c r="C60" s="18">
        <v>3</v>
      </c>
      <c r="D60" s="18">
        <v>19625582</v>
      </c>
      <c r="E60" s="18" t="s">
        <v>71</v>
      </c>
      <c r="F60" s="21">
        <v>-1.14025</v>
      </c>
      <c r="G60" s="21">
        <v>2.38855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25" customHeight="1" x14ac:dyDescent="0.3">
      <c r="A61" s="17">
        <v>2</v>
      </c>
      <c r="B61" s="18" t="s">
        <v>87</v>
      </c>
      <c r="C61" s="18">
        <v>3</v>
      </c>
      <c r="D61" s="18">
        <v>19295959</v>
      </c>
      <c r="E61" s="18" t="s">
        <v>65</v>
      </c>
      <c r="F61" s="21">
        <v>1.9653</v>
      </c>
      <c r="G61" s="21">
        <v>8.8736999999999995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25" customHeight="1" x14ac:dyDescent="0.3">
      <c r="A62" s="17">
        <v>2</v>
      </c>
      <c r="B62" s="18" t="s">
        <v>80</v>
      </c>
      <c r="C62" s="18">
        <v>3</v>
      </c>
      <c r="D62" s="18">
        <v>14056470</v>
      </c>
      <c r="E62" s="18" t="s">
        <v>68</v>
      </c>
      <c r="F62" s="21">
        <v>1.6536</v>
      </c>
      <c r="G62" s="21">
        <v>6.1382000000000003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25" customHeight="1" x14ac:dyDescent="0.3">
      <c r="A63" s="17">
        <v>2</v>
      </c>
      <c r="B63" s="18" t="s">
        <v>84</v>
      </c>
      <c r="C63" s="18">
        <v>3</v>
      </c>
      <c r="D63" s="18">
        <v>20106775</v>
      </c>
      <c r="E63" s="18" t="s">
        <v>83</v>
      </c>
      <c r="F63" s="21">
        <v>-2.3632499999999999</v>
      </c>
      <c r="G63" s="21">
        <v>6.3245000000000005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25" customHeight="1" x14ac:dyDescent="0.3">
      <c r="A64" s="17">
        <v>2</v>
      </c>
      <c r="B64" s="18" t="s">
        <v>127</v>
      </c>
      <c r="C64" s="18">
        <v>3</v>
      </c>
      <c r="D64" s="18">
        <v>20760830</v>
      </c>
      <c r="E64" s="18" t="s">
        <v>83</v>
      </c>
      <c r="F64" s="21">
        <v>1.3429</v>
      </c>
      <c r="G64" s="21">
        <v>6.0449000000000002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25" customHeight="1" x14ac:dyDescent="0.3">
      <c r="A65" s="17">
        <v>2</v>
      </c>
      <c r="B65" s="18" t="s">
        <v>82</v>
      </c>
      <c r="C65" s="18">
        <v>3</v>
      </c>
      <c r="D65" s="18">
        <v>25388588</v>
      </c>
      <c r="E65" s="18" t="s">
        <v>125</v>
      </c>
      <c r="F65" s="21">
        <v>2.0546500000000001</v>
      </c>
      <c r="G65" s="21">
        <v>2.9367000000000001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25" customHeight="1" x14ac:dyDescent="0.3">
      <c r="A66" s="17">
        <v>2</v>
      </c>
      <c r="B66" s="18" t="s">
        <v>128</v>
      </c>
      <c r="C66" s="18">
        <v>3</v>
      </c>
      <c r="D66" s="18">
        <v>20087664</v>
      </c>
      <c r="E66" s="18" t="s">
        <v>77</v>
      </c>
      <c r="F66" s="21">
        <v>-0.84640000000000004</v>
      </c>
      <c r="G66" s="21">
        <v>1.7728999999999999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25" customHeight="1" x14ac:dyDescent="0.3">
      <c r="A67" s="17">
        <v>2</v>
      </c>
      <c r="B67" s="18" t="s">
        <v>129</v>
      </c>
      <c r="C67" s="18">
        <v>4</v>
      </c>
      <c r="D67" s="18">
        <v>3868089</v>
      </c>
      <c r="E67" s="18" t="s">
        <v>130</v>
      </c>
      <c r="F67" s="21">
        <v>-0.86370000000000002</v>
      </c>
      <c r="G67" s="21">
        <v>2.13855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25" customHeight="1" x14ac:dyDescent="0.3">
      <c r="A68" s="17">
        <v>2</v>
      </c>
      <c r="B68" s="18" t="s">
        <v>131</v>
      </c>
      <c r="C68" s="18">
        <v>4</v>
      </c>
      <c r="D68" s="18">
        <v>23389230</v>
      </c>
      <c r="E68" s="18" t="s">
        <v>65</v>
      </c>
      <c r="F68" s="21">
        <v>1.4609000000000001</v>
      </c>
      <c r="G68" s="21">
        <v>5.2834000000000003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25" customHeight="1" x14ac:dyDescent="0.3">
      <c r="A69" s="17">
        <v>2</v>
      </c>
      <c r="B69" s="18" t="s">
        <v>132</v>
      </c>
      <c r="C69" s="18">
        <v>4</v>
      </c>
      <c r="D69" s="18">
        <v>3741980</v>
      </c>
      <c r="E69" s="18" t="s">
        <v>96</v>
      </c>
      <c r="F69" s="21">
        <v>1.667</v>
      </c>
      <c r="G69" s="21">
        <v>4.516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25" customHeight="1" x14ac:dyDescent="0.3">
      <c r="A70" s="17">
        <v>2</v>
      </c>
      <c r="B70" s="18" t="s">
        <v>90</v>
      </c>
      <c r="C70" s="18">
        <v>4</v>
      </c>
      <c r="D70" s="18">
        <v>35286065</v>
      </c>
      <c r="E70" s="18" t="s">
        <v>96</v>
      </c>
      <c r="F70" s="21">
        <v>1.081</v>
      </c>
      <c r="G70" s="21">
        <v>2.0123000000000002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25" customHeight="1" x14ac:dyDescent="0.3">
      <c r="A71" s="17">
        <v>2</v>
      </c>
      <c r="B71" s="18" t="s">
        <v>133</v>
      </c>
      <c r="C71" s="18">
        <v>4</v>
      </c>
      <c r="D71" s="18">
        <v>16866019</v>
      </c>
      <c r="E71" s="18" t="s">
        <v>77</v>
      </c>
      <c r="F71" s="21">
        <v>-1.1264000000000001</v>
      </c>
      <c r="G71" s="21">
        <v>0.56489999999999996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25" customHeight="1" x14ac:dyDescent="0.3">
      <c r="A72" s="17">
        <v>2</v>
      </c>
      <c r="B72" s="18" t="s">
        <v>134</v>
      </c>
      <c r="C72" s="18">
        <v>5</v>
      </c>
      <c r="D72" s="18">
        <v>29911015</v>
      </c>
      <c r="E72" s="18" t="s">
        <v>125</v>
      </c>
      <c r="F72" s="21">
        <v>0.97409999999999997</v>
      </c>
      <c r="G72" s="21">
        <v>2.9336000000000002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25" customHeight="1" x14ac:dyDescent="0.3">
      <c r="A73" s="17">
        <v>2</v>
      </c>
      <c r="B73" s="18" t="s">
        <v>135</v>
      </c>
      <c r="C73" s="18">
        <v>6</v>
      </c>
      <c r="D73" s="18">
        <v>3134005</v>
      </c>
      <c r="E73" s="18" t="s">
        <v>83</v>
      </c>
      <c r="F73" s="21">
        <v>1.46475</v>
      </c>
      <c r="G73" s="21">
        <v>5.3033000000000001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25" customHeight="1" x14ac:dyDescent="0.3">
      <c r="A74" s="17">
        <v>2</v>
      </c>
      <c r="B74" s="18" t="s">
        <v>94</v>
      </c>
      <c r="C74" s="18">
        <v>6</v>
      </c>
      <c r="D74" s="18">
        <v>9150096</v>
      </c>
      <c r="E74" s="18" t="s">
        <v>83</v>
      </c>
      <c r="F74" s="21">
        <v>-1.3781000000000001</v>
      </c>
      <c r="G74" s="21">
        <v>5.17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25" customHeight="1" x14ac:dyDescent="0.3">
      <c r="A75" s="17">
        <v>2</v>
      </c>
      <c r="B75" s="18" t="s">
        <v>136</v>
      </c>
      <c r="C75" s="18">
        <v>6</v>
      </c>
      <c r="D75" s="18">
        <v>13854179</v>
      </c>
      <c r="E75" s="18" t="s">
        <v>68</v>
      </c>
      <c r="F75" s="21">
        <v>-0.74429999999999996</v>
      </c>
      <c r="G75" s="21">
        <v>0.20480000000000001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25" customHeight="1" x14ac:dyDescent="0.3">
      <c r="A76" s="17">
        <v>2</v>
      </c>
      <c r="B76" s="18" t="s">
        <v>137</v>
      </c>
      <c r="C76" s="18">
        <v>6</v>
      </c>
      <c r="D76" s="18">
        <v>665485</v>
      </c>
      <c r="E76" s="18" t="s">
        <v>85</v>
      </c>
      <c r="F76" s="21">
        <v>1.07565</v>
      </c>
      <c r="G76" s="21">
        <v>4.0732999999999997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25" customHeight="1" x14ac:dyDescent="0.3">
      <c r="A77" s="17">
        <v>2</v>
      </c>
      <c r="B77" s="18" t="s">
        <v>101</v>
      </c>
      <c r="C77" s="18">
        <v>7</v>
      </c>
      <c r="D77" s="18">
        <v>10538859</v>
      </c>
      <c r="E77" s="18" t="s">
        <v>65</v>
      </c>
      <c r="F77" s="21">
        <v>-1.2307999999999999</v>
      </c>
      <c r="G77" s="21">
        <v>3.8129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25" customHeight="1" x14ac:dyDescent="0.3">
      <c r="A78" s="17">
        <v>2</v>
      </c>
      <c r="B78" s="18" t="s">
        <v>98</v>
      </c>
      <c r="C78" s="18">
        <v>7</v>
      </c>
      <c r="D78" s="18">
        <v>2094450</v>
      </c>
      <c r="E78" s="18" t="s">
        <v>68</v>
      </c>
      <c r="F78" s="21">
        <v>-0.4153</v>
      </c>
      <c r="G78" s="21">
        <v>0.57689999999999997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25" customHeight="1" x14ac:dyDescent="0.3">
      <c r="A79" s="17">
        <v>2</v>
      </c>
      <c r="B79" s="18" t="s">
        <v>138</v>
      </c>
      <c r="C79" s="18">
        <v>7</v>
      </c>
      <c r="D79" s="18">
        <v>3177701</v>
      </c>
      <c r="E79" s="18" t="s">
        <v>139</v>
      </c>
      <c r="F79" s="21">
        <v>-3.6711</v>
      </c>
      <c r="G79" s="21">
        <v>3.2244999999999999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25" customHeight="1" x14ac:dyDescent="0.3">
      <c r="A80" s="17">
        <v>2</v>
      </c>
      <c r="B80" s="18" t="s">
        <v>140</v>
      </c>
      <c r="C80" s="18">
        <v>7</v>
      </c>
      <c r="D80" s="18">
        <v>26746541</v>
      </c>
      <c r="E80" s="18" t="s">
        <v>139</v>
      </c>
      <c r="F80" s="21">
        <v>3.0061</v>
      </c>
      <c r="G80" s="21">
        <v>3.8117999999999999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25" customHeight="1" x14ac:dyDescent="0.3">
      <c r="A81" s="17">
        <v>2</v>
      </c>
      <c r="B81" s="18" t="s">
        <v>141</v>
      </c>
      <c r="C81" s="18">
        <v>7</v>
      </c>
      <c r="D81" s="18">
        <v>516953</v>
      </c>
      <c r="E81" s="18" t="s">
        <v>96</v>
      </c>
      <c r="F81" s="21">
        <v>-0.85899999999999999</v>
      </c>
      <c r="G81" s="21">
        <v>2.0078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25" customHeight="1" x14ac:dyDescent="0.3">
      <c r="A82" s="17">
        <v>2</v>
      </c>
      <c r="B82" s="18" t="s">
        <v>142</v>
      </c>
      <c r="C82" s="18">
        <v>7</v>
      </c>
      <c r="D82" s="18">
        <v>19324604</v>
      </c>
      <c r="E82" s="18" t="s">
        <v>77</v>
      </c>
      <c r="F82" s="21">
        <v>1.1566000000000001</v>
      </c>
      <c r="G82" s="21">
        <v>3.2633000000000001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25" customHeight="1" x14ac:dyDescent="0.3">
      <c r="A83" s="17">
        <v>2</v>
      </c>
      <c r="B83" s="18" t="s">
        <v>143</v>
      </c>
      <c r="C83" s="18">
        <v>8</v>
      </c>
      <c r="D83" s="18">
        <v>15802228</v>
      </c>
      <c r="E83" s="18" t="s">
        <v>125</v>
      </c>
      <c r="F83" s="21">
        <v>-1.6657500000000001</v>
      </c>
      <c r="G83" s="21">
        <v>6.1945499999999996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25" customHeight="1" x14ac:dyDescent="0.3">
      <c r="A84" s="17">
        <v>2</v>
      </c>
      <c r="B84" s="18" t="s">
        <v>144</v>
      </c>
      <c r="C84" s="18">
        <v>8</v>
      </c>
      <c r="D84" s="18">
        <v>7273259</v>
      </c>
      <c r="E84" s="18" t="s">
        <v>77</v>
      </c>
      <c r="F84" s="21">
        <v>-1.5689</v>
      </c>
      <c r="G84" s="21">
        <v>6.5848000000000004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25" customHeight="1" x14ac:dyDescent="0.3">
      <c r="A85" s="17">
        <v>2</v>
      </c>
      <c r="B85" s="18" t="s">
        <v>145</v>
      </c>
      <c r="C85" s="18">
        <v>9</v>
      </c>
      <c r="D85" s="18">
        <v>17241676</v>
      </c>
      <c r="E85" s="18" t="s">
        <v>122</v>
      </c>
      <c r="F85" s="21">
        <v>1.2962</v>
      </c>
      <c r="G85" s="21">
        <v>2.1219999999999999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25" customHeight="1" x14ac:dyDescent="0.3">
      <c r="A86" s="17">
        <v>2</v>
      </c>
      <c r="B86" s="18" t="s">
        <v>146</v>
      </c>
      <c r="C86" s="18">
        <v>9</v>
      </c>
      <c r="D86" s="18">
        <v>6443135</v>
      </c>
      <c r="E86" s="18" t="s">
        <v>68</v>
      </c>
      <c r="F86" s="21">
        <v>1.0028999999999999</v>
      </c>
      <c r="G86" s="21">
        <v>0.43159999999999998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7.25" customHeight="1" x14ac:dyDescent="0.3">
      <c r="A87" s="17">
        <v>2</v>
      </c>
      <c r="B87" s="18" t="s">
        <v>112</v>
      </c>
      <c r="C87" s="18">
        <v>10</v>
      </c>
      <c r="D87" s="18">
        <v>7105285</v>
      </c>
      <c r="E87" s="18" t="s">
        <v>147</v>
      </c>
      <c r="F87" s="21">
        <v>-2.0529999999999999</v>
      </c>
      <c r="G87" s="21">
        <v>12.55265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25" customHeight="1" x14ac:dyDescent="0.3">
      <c r="A88" s="17">
        <v>2</v>
      </c>
      <c r="B88" s="18" t="s">
        <v>148</v>
      </c>
      <c r="C88" s="18">
        <v>10</v>
      </c>
      <c r="D88" s="18">
        <v>7312086</v>
      </c>
      <c r="E88" s="18" t="s">
        <v>68</v>
      </c>
      <c r="F88" s="21">
        <v>-0.7571</v>
      </c>
      <c r="G88" s="21">
        <v>1.675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25" customHeight="1" x14ac:dyDescent="0.3">
      <c r="A89" s="17">
        <v>2</v>
      </c>
      <c r="B89" s="18" t="s">
        <v>149</v>
      </c>
      <c r="C89" s="18">
        <v>10</v>
      </c>
      <c r="D89" s="18">
        <v>11883271</v>
      </c>
      <c r="E89" s="18" t="s">
        <v>139</v>
      </c>
      <c r="F89" s="21">
        <v>1.9912000000000001</v>
      </c>
      <c r="G89" s="21">
        <v>4.2196999999999996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25" customHeight="1" x14ac:dyDescent="0.3">
      <c r="A90" s="17">
        <v>2</v>
      </c>
      <c r="B90" s="18" t="s">
        <v>150</v>
      </c>
      <c r="C90" s="18">
        <v>11</v>
      </c>
      <c r="D90" s="18">
        <v>14310946</v>
      </c>
      <c r="E90" s="18" t="s">
        <v>71</v>
      </c>
      <c r="F90" s="21">
        <v>2.1463000000000001</v>
      </c>
      <c r="G90" s="21">
        <v>7.7220000000000004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25" customHeight="1" x14ac:dyDescent="0.3">
      <c r="A91" s="17">
        <v>2</v>
      </c>
      <c r="B91" s="18" t="s">
        <v>151</v>
      </c>
      <c r="C91" s="18">
        <v>11</v>
      </c>
      <c r="D91" s="18">
        <v>13008985</v>
      </c>
      <c r="E91" s="18" t="s">
        <v>122</v>
      </c>
      <c r="F91" s="21">
        <v>1.4419500000000001</v>
      </c>
      <c r="G91" s="21">
        <v>5.8549500000000005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25" customHeight="1" x14ac:dyDescent="0.3">
      <c r="A92" s="17">
        <v>2</v>
      </c>
      <c r="B92" s="18" t="s">
        <v>152</v>
      </c>
      <c r="C92" s="18">
        <v>11</v>
      </c>
      <c r="D92" s="18">
        <v>957687</v>
      </c>
      <c r="E92" s="18" t="s">
        <v>96</v>
      </c>
      <c r="F92" s="21">
        <v>0.74219999999999997</v>
      </c>
      <c r="G92" s="21">
        <v>1.2838000000000001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25" customHeight="1" x14ac:dyDescent="0.3">
      <c r="A93" s="17">
        <v>2</v>
      </c>
      <c r="B93" s="18" t="s">
        <v>117</v>
      </c>
      <c r="C93" s="18">
        <v>11</v>
      </c>
      <c r="D93" s="18">
        <v>18717506</v>
      </c>
      <c r="E93" s="18" t="s">
        <v>77</v>
      </c>
      <c r="F93" s="21">
        <v>-1.3612</v>
      </c>
      <c r="G93" s="21">
        <v>2.4020000000000001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25" customHeight="1" x14ac:dyDescent="0.3">
      <c r="A94" s="29">
        <v>2</v>
      </c>
      <c r="B94" s="30" t="s">
        <v>153</v>
      </c>
      <c r="C94" s="30">
        <v>12</v>
      </c>
      <c r="D94" s="30">
        <v>12920352</v>
      </c>
      <c r="E94" s="30" t="s">
        <v>96</v>
      </c>
      <c r="F94" s="31">
        <v>0.71870000000000001</v>
      </c>
      <c r="G94" s="31">
        <v>1.7403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2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2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2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2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2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2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2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2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2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2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2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2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2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2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2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2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2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2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2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2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2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2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2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2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2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2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2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2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2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2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2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2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2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2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2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2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2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2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2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2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2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2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2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2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2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2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2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2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2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2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2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2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2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2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2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2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2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2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2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2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2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2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2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2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2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2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2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2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2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2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2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2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2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2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2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2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2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2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2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2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2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2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2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2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2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2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2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2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2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2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2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2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2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2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2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2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2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2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2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2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2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2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2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2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2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2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2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2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2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2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2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2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2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2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2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2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2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2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2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2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2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2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2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2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2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2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2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2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2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2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2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2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2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2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2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2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2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2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2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2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2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2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2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2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2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2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2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2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2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2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2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2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2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2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2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2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2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2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4.2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4.2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4.2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4.2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4.2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4.2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4.2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4.2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4.2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4.2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4.2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4.2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4.2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4.2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4.2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4.2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4.2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4.2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4.2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4.2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4.2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4.2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4.2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4.2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4.2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4.2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4.2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4.2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4.2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4.2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4.2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4.2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4.2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4.2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4.2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4.2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4.2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4.2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4.2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4.2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4.2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4.2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4.2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4.2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4.2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4.2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4.2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4.2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4.2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4.2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4.2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4.2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4.2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4.2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4.2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4.2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4.2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4.2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4.2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4.2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4.2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4.2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4.2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4.2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4.2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4.2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4.2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4.2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4.2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4.2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4.2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4.2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4.2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4.2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4.2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4.2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4.2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4.2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4.2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4.2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4.2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4.2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4.2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4.2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4.2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4.2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4.2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4.2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4.2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4.2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4.2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4.2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4.2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4.2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4.2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4.2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4.2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4.2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4.2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4.2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4.2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4.2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4.2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4.2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4.2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4.2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4.2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4.2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4.2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4.2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4.2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4.2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4.2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4.2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4.2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4.2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4.2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4.2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4.2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4.2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4.2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4.2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4.2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4.2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4.2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4.2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4.2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4.2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4.2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4.2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4.2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4.2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4.2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4.2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4.2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4.2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4.2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4.2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4.2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4.2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4.2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4.2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4.2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4.2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4.2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4.2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4.2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4.2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4.2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4.2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4.2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4.2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4.2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4.2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4.2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4.2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4.2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4.2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4.2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4.2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4.2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4.2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4.2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4.2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4.2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4.2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4.2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4.2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4.2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4.2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4.2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4.2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4.2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4.2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4.2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4.2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4.2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4.2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4.2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4.2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4.2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4.2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4.2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4.2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4.2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4.2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4.2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4.2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4.2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4.2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4.2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4.2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4.2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4.2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4.2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4.2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4.2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4.2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4.2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4.2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4.2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4.2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4.2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4.2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4.2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4.2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4.2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4.2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4.2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4.2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4.2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4.2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4.2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4.2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4.2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4.2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4.2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4.2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4.2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4.2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4.2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4.2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4.2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4.2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4.2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4.2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4.2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4.2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4.2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4.2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4.2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4.2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4.2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4.2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4.2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4.2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4.2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4.2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4.2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4.2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4.2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4.2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4.2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4.2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4.2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4.2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4.2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4.2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4.2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4.2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4.2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4.2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4.2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4.2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4.2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4.2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4.2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4.2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4.2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4.2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4.2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4.2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4.2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4.2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4.2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4.2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4.2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4.2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4.2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4.2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4.2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4.2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4.2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4.2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4.2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4.2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4.2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4.2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4.2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4.2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4.2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4.2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4.2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4.2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4.2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4.2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4.2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4.2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4.2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4.2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4.2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4.2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4.2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4.2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4.2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4.2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4.2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4.2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4.2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4.2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4.2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4.2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4.2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4.2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4.2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4.2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4.2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4.2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4.2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4.2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4.2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4.2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4.2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4.2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4.2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4.2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4.2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4.2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4.2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4.2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4.2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4.2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4.2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4.2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4.2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4.2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4.2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4.2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4.2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4.2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4.2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4.2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4.2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4.2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4.2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4.2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4.2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4.2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4.2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4.2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4.2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4.2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4.2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4.2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4.2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4.2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4.2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4.2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4.2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4.2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4.2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4.2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4.2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4.2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4.2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4.2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4.2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4.2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4.2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4.2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4.2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4.2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4.2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4.2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4.2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4.2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4.2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4.2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4.2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4.2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4.2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4.2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4.2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4.2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4.2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4.2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4.2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4.2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4.2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4.2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4.2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4.2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4.2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4.2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4.2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4.2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4.2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4.2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4.2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4.2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4.2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4.2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4.2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4.2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4.2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4.2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4.2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4.2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4.2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4.2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4.2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4.2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4.2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4.2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4.2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4.2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4.2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4.2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4.2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4.2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4.2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4.2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4.2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4.2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4.2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4.2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4.2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4.2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4.2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4.2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4.2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4.2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4.2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4.2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4.2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4.2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4.2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4.2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4.2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4.2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4.2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4.2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4.2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4.2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4.2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4.2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4.2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4.2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4.2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4.2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4.2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4.2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4.2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4.2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4.2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4.2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4.2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4.2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4.2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4.2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4.2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4.2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4.2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4.2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4.2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4.2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4.2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4.2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4.2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4.2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4.2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4.2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4.2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4.2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4.2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4.2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4.2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4.2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4.2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4.2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4.2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4.2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4.2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4.2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4.2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4.2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4.2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4.2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4.2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4.2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4.2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4.2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4.2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4.2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4.2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4.2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4.2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4.2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4.2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4.2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4.2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4.2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4.2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4.2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4.2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4.2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4.2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4.2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4.2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4.2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4.2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4.2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4.2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4.2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4.2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4.2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4.2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4.2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4.2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4.2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4.2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4.2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4.2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4.2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4.2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4.2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4.2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4.2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4.2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4.2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4.2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4.2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4.2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4.2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4.2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4.2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4.2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4.2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4.2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4.2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4.2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4.2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4.2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4.2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4.2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4.2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4.2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4.2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4.2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4.2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4.2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4.2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4.2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4.2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4.2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4.2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4.2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4.2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4.2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4.2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4.2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4.2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4.2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4.2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4.2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4.2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4.2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4.2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4.2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4.2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4.2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4.2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4.2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4.2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4.2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4.2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4.2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4.2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4.2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4.2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4.2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4.2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4.2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4.2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4.2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4.2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4.2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4.2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4.2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4.2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4.2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4.2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4.2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4.2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4.2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4.2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4.2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4.2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4.2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4.2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4.2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4.2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4.2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4.2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4.2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4.2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4.2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4.2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4.2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4.2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4.2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4.2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4.2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4.2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4.2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4.2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4.2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4.2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4.2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4.2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4.2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4.2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4.2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4.2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4.2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4.2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4.2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4.2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4.2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4.2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4.2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4.2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4.2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4.2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4.2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4.2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4.2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4.2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4.2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4.2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4.2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4.2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4.2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4.2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4.2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4.2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4.2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4.2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4.2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4.2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4.2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4.2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4.2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4.2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4.2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4.2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4.2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4.2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4.2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4.2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4.2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4.2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4.2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4.2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4.2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4.2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4.2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4.2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4.2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4.2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4.2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4.2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4.2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4.2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4.2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4.2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4.2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4.2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4.2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4.2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4.2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4.2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4.2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4.2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4.2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4.2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4.2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4.2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4.2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4.2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4.2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4.2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4.2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4.2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4.2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4.2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4.2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4.2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4.2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4.2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4.2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4.2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4.2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4.2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4.2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4.2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4.2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4.2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4.2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4.2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4.2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4.2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4.2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4.2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4.2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4.2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4.2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4.2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4.2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4.2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4.2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4.2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4.2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4.2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4.2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4.2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4.2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4.2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4.2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4.2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4.2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4.2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4.2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4.2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4.2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4.2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4.2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4.2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4.2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4.2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4.2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4.2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4.2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4.2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4.2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4.2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4.2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4.2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4.2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4.2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4.2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4.2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4.2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4.2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4.2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4.2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1">
    <mergeCell ref="A1:F1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EBB-F6BB-42CD-A31B-2F21A67FF958}">
  <dimension ref="A1:Z999"/>
  <sheetViews>
    <sheetView topLeftCell="A82" workbookViewId="0">
      <selection activeCell="E32" sqref="E32:E114"/>
    </sheetView>
  </sheetViews>
  <sheetFormatPr defaultColWidth="14.44140625" defaultRowHeight="15" customHeight="1" x14ac:dyDescent="0.3"/>
  <cols>
    <col min="1" max="2" width="14.6640625" customWidth="1"/>
    <col min="3" max="3" width="12.44140625" customWidth="1"/>
    <col min="4" max="4" width="14.6640625" customWidth="1"/>
    <col min="5" max="5" width="80.6640625" customWidth="1"/>
    <col min="6" max="26" width="14.6640625" customWidth="1"/>
  </cols>
  <sheetData>
    <row r="1" spans="1:26" ht="15" customHeight="1" x14ac:dyDescent="0.3">
      <c r="A1" s="32" t="s">
        <v>2591</v>
      </c>
      <c r="B1" s="14"/>
      <c r="C1" s="14"/>
      <c r="D1" s="14"/>
      <c r="E1" s="14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1318</v>
      </c>
      <c r="C6" s="18">
        <v>1</v>
      </c>
      <c r="D6" s="18">
        <v>16419796</v>
      </c>
      <c r="E6" s="18" t="s">
        <v>65</v>
      </c>
      <c r="F6" s="18">
        <v>1.7399999999999999E-2</v>
      </c>
      <c r="G6" s="18">
        <v>3.5842999999999998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1319</v>
      </c>
      <c r="C7" s="18">
        <v>1</v>
      </c>
      <c r="D7" s="18">
        <v>7755858</v>
      </c>
      <c r="E7" s="18" t="s">
        <v>68</v>
      </c>
      <c r="F7" s="18">
        <v>-9.2999999999999992E-3</v>
      </c>
      <c r="G7" s="18">
        <v>0.75309999999999999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1320</v>
      </c>
      <c r="C8" s="18">
        <v>1</v>
      </c>
      <c r="D8" s="18">
        <v>34579282</v>
      </c>
      <c r="E8" s="18" t="s">
        <v>75</v>
      </c>
      <c r="F8" s="18">
        <v>-1.205E-2</v>
      </c>
      <c r="G8" s="18">
        <v>1.45885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1321</v>
      </c>
      <c r="C9" s="18">
        <v>1</v>
      </c>
      <c r="D9" s="18">
        <v>15813172</v>
      </c>
      <c r="E9" s="18" t="s">
        <v>96</v>
      </c>
      <c r="F9" s="18">
        <v>9.4000000000000004E-3</v>
      </c>
      <c r="G9" s="18">
        <v>1.9009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1322</v>
      </c>
      <c r="C10" s="18">
        <v>2</v>
      </c>
      <c r="D10" s="18">
        <v>17731965</v>
      </c>
      <c r="E10" s="18" t="s">
        <v>71</v>
      </c>
      <c r="F10" s="18">
        <v>-2.385E-2</v>
      </c>
      <c r="G10" s="18">
        <v>6.6068999999999996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1323</v>
      </c>
      <c r="C11" s="18">
        <v>2</v>
      </c>
      <c r="D11" s="18">
        <v>35174695</v>
      </c>
      <c r="E11" s="18" t="s">
        <v>122</v>
      </c>
      <c r="F11" s="18">
        <v>1.515E-2</v>
      </c>
      <c r="G11" s="18">
        <v>3.3637000000000001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1324</v>
      </c>
      <c r="C12" s="18">
        <v>2</v>
      </c>
      <c r="D12" s="18">
        <v>16789444</v>
      </c>
      <c r="E12" s="18" t="s">
        <v>68</v>
      </c>
      <c r="F12" s="18">
        <v>-7.1000000000000004E-3</v>
      </c>
      <c r="G12" s="18">
        <v>1.0873999999999999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1325</v>
      </c>
      <c r="C13" s="18">
        <v>3</v>
      </c>
      <c r="D13" s="18">
        <v>5136225</v>
      </c>
      <c r="E13" s="18" t="s">
        <v>571</v>
      </c>
      <c r="F13" s="18">
        <v>2.385E-2</v>
      </c>
      <c r="G13" s="18">
        <v>5.1180500000000002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1326</v>
      </c>
      <c r="C14" s="18">
        <v>3</v>
      </c>
      <c r="D14" s="18">
        <v>1797708</v>
      </c>
      <c r="E14" s="18" t="s">
        <v>71</v>
      </c>
      <c r="F14" s="18">
        <v>-1.9999999999999997E-2</v>
      </c>
      <c r="G14" s="18">
        <v>6.4946999999999999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1327</v>
      </c>
      <c r="C15" s="18">
        <v>3</v>
      </c>
      <c r="D15" s="18">
        <v>34032965</v>
      </c>
      <c r="E15" s="18" t="s">
        <v>68</v>
      </c>
      <c r="F15" s="18">
        <v>-1.3100000000000001E-2</v>
      </c>
      <c r="G15" s="18">
        <v>3.4015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1328</v>
      </c>
      <c r="C16" s="18">
        <v>3</v>
      </c>
      <c r="D16" s="18">
        <v>10949242</v>
      </c>
      <c r="E16" s="18" t="s">
        <v>139</v>
      </c>
      <c r="F16" s="18">
        <v>-5.2982999999999997E-5</v>
      </c>
      <c r="G16" s="18">
        <v>7.374E-6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1329</v>
      </c>
      <c r="C17" s="18">
        <v>3</v>
      </c>
      <c r="D17" s="18">
        <v>25096777</v>
      </c>
      <c r="E17" s="18" t="s">
        <v>139</v>
      </c>
      <c r="F17" s="18">
        <v>-2.5000000000000001E-2</v>
      </c>
      <c r="G17" s="18">
        <v>2.2317999999999998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1330</v>
      </c>
      <c r="C18" s="18">
        <v>3</v>
      </c>
      <c r="D18" s="18">
        <v>24782903</v>
      </c>
      <c r="E18" s="18" t="s">
        <v>96</v>
      </c>
      <c r="F18" s="18">
        <v>-1.49E-2</v>
      </c>
      <c r="G18" s="18">
        <v>3.5525000000000002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1331</v>
      </c>
      <c r="C19" s="18">
        <v>3</v>
      </c>
      <c r="D19" s="18">
        <v>7789374</v>
      </c>
      <c r="E19" s="18" t="s">
        <v>77</v>
      </c>
      <c r="F19" s="18">
        <v>1.4E-2</v>
      </c>
      <c r="G19" s="18">
        <v>3.3942999999999999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1332</v>
      </c>
      <c r="C20" s="18">
        <v>4</v>
      </c>
      <c r="D20" s="18">
        <v>11049188</v>
      </c>
      <c r="E20" s="18" t="s">
        <v>589</v>
      </c>
      <c r="F20" s="18">
        <v>-2.9399999999999999E-2</v>
      </c>
      <c r="G20" s="18">
        <v>10.8157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1333</v>
      </c>
      <c r="C21" s="18">
        <v>4</v>
      </c>
      <c r="D21" s="18">
        <v>17323779</v>
      </c>
      <c r="E21" s="18" t="s">
        <v>71</v>
      </c>
      <c r="F21" s="18">
        <v>-2.06E-2</v>
      </c>
      <c r="G21" s="18">
        <v>7.1702500000000002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1334</v>
      </c>
      <c r="C22" s="18">
        <v>4</v>
      </c>
      <c r="D22" s="18">
        <v>3729357</v>
      </c>
      <c r="E22" s="18" t="s">
        <v>147</v>
      </c>
      <c r="F22" s="18">
        <v>-1.77E-2</v>
      </c>
      <c r="G22" s="18">
        <v>6.4550999999999998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1335</v>
      </c>
      <c r="C23" s="18">
        <v>4</v>
      </c>
      <c r="D23" s="18">
        <v>13914980</v>
      </c>
      <c r="E23" s="18" t="s">
        <v>65</v>
      </c>
      <c r="F23" s="18">
        <v>-1.7000000000000001E-2</v>
      </c>
      <c r="G23" s="18">
        <v>3.7665000000000002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1336</v>
      </c>
      <c r="C24" s="18">
        <v>4</v>
      </c>
      <c r="D24" s="18">
        <v>4114241</v>
      </c>
      <c r="E24" s="18" t="s">
        <v>83</v>
      </c>
      <c r="F24" s="18">
        <v>-1.18E-2</v>
      </c>
      <c r="G24" s="18">
        <v>2.6381000000000001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1337</v>
      </c>
      <c r="C25" s="18">
        <v>4</v>
      </c>
      <c r="D25" s="18">
        <v>11049140</v>
      </c>
      <c r="E25" s="18" t="s">
        <v>96</v>
      </c>
      <c r="F25" s="18">
        <v>-1.0999999999999999E-2</v>
      </c>
      <c r="G25" s="18">
        <v>2.117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8">
        <v>1</v>
      </c>
      <c r="B26" s="18" t="s">
        <v>1338</v>
      </c>
      <c r="C26" s="18">
        <v>5</v>
      </c>
      <c r="D26" s="18">
        <v>16195999</v>
      </c>
      <c r="E26" s="18" t="s">
        <v>77</v>
      </c>
      <c r="F26" s="18">
        <v>1.15E-2</v>
      </c>
      <c r="G26" s="18">
        <v>1.2349000000000001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8">
        <v>1</v>
      </c>
      <c r="B27" s="18" t="s">
        <v>1339</v>
      </c>
      <c r="C27" s="18">
        <v>6</v>
      </c>
      <c r="D27" s="18">
        <v>26766972</v>
      </c>
      <c r="E27" s="18" t="s">
        <v>68</v>
      </c>
      <c r="F27" s="18">
        <v>2.0299999999999999E-2</v>
      </c>
      <c r="G27" s="18">
        <v>4.5053999999999998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8">
        <v>1</v>
      </c>
      <c r="B28" s="18" t="s">
        <v>1340</v>
      </c>
      <c r="C28" s="18">
        <v>6</v>
      </c>
      <c r="D28" s="18">
        <v>30850614</v>
      </c>
      <c r="E28" s="18" t="s">
        <v>83</v>
      </c>
      <c r="F28" s="18">
        <v>-1.285E-2</v>
      </c>
      <c r="G28" s="18">
        <v>1.6072500000000001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8">
        <v>1</v>
      </c>
      <c r="B29" s="18" t="s">
        <v>1341</v>
      </c>
      <c r="C29" s="18">
        <v>6</v>
      </c>
      <c r="D29" s="18">
        <v>21938028</v>
      </c>
      <c r="E29" s="18" t="s">
        <v>85</v>
      </c>
      <c r="F29" s="18">
        <v>1.7599999999999998E-2</v>
      </c>
      <c r="G29" s="18">
        <v>5.0331000000000001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8">
        <v>1</v>
      </c>
      <c r="B30" s="18" t="s">
        <v>1342</v>
      </c>
      <c r="C30" s="18">
        <v>6</v>
      </c>
      <c r="D30" s="18">
        <v>27242262</v>
      </c>
      <c r="E30" s="18" t="s">
        <v>96</v>
      </c>
      <c r="F30" s="18">
        <v>-1.1599999999999999E-2</v>
      </c>
      <c r="G30" s="18">
        <v>2.871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8">
        <v>1</v>
      </c>
      <c r="B31" s="18" t="s">
        <v>1343</v>
      </c>
      <c r="C31" s="18">
        <v>6</v>
      </c>
      <c r="D31" s="18">
        <v>27492415</v>
      </c>
      <c r="E31" s="18" t="s">
        <v>96</v>
      </c>
      <c r="F31" s="18">
        <v>1.2999999999999999E-2</v>
      </c>
      <c r="G31" s="18">
        <v>3.1516999999999999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8">
        <v>1</v>
      </c>
      <c r="B32" s="18" t="s">
        <v>1344</v>
      </c>
      <c r="C32" s="18">
        <v>7</v>
      </c>
      <c r="D32" s="18">
        <v>27696416</v>
      </c>
      <c r="E32" s="18" t="s">
        <v>65</v>
      </c>
      <c r="F32" s="18">
        <v>-3.2800000000000003E-2</v>
      </c>
      <c r="G32" s="18">
        <v>10.977399999999999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8">
        <v>1</v>
      </c>
      <c r="B33" s="18" t="s">
        <v>1345</v>
      </c>
      <c r="C33" s="18">
        <v>7</v>
      </c>
      <c r="D33" s="18">
        <v>25197972</v>
      </c>
      <c r="E33" s="18" t="s">
        <v>122</v>
      </c>
      <c r="F33" s="18">
        <v>1.8000000000000002E-2</v>
      </c>
      <c r="G33" s="18">
        <v>5.0007000000000001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8">
        <v>1</v>
      </c>
      <c r="B34" s="18" t="s">
        <v>1346</v>
      </c>
      <c r="C34" s="18">
        <v>7</v>
      </c>
      <c r="D34" s="18">
        <v>22938493</v>
      </c>
      <c r="E34" s="18" t="s">
        <v>68</v>
      </c>
      <c r="F34" s="18">
        <v>-2.46E-2</v>
      </c>
      <c r="G34" s="18">
        <v>2.9883000000000002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8">
        <v>1</v>
      </c>
      <c r="B35" s="18" t="s">
        <v>1347</v>
      </c>
      <c r="C35" s="18">
        <v>7</v>
      </c>
      <c r="D35" s="18">
        <v>28274541</v>
      </c>
      <c r="E35" s="18" t="s">
        <v>85</v>
      </c>
      <c r="F35" s="18">
        <v>-1.125E-2</v>
      </c>
      <c r="G35" s="18">
        <v>2.71055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8">
        <v>1</v>
      </c>
      <c r="B36" s="18" t="s">
        <v>1348</v>
      </c>
      <c r="C36" s="18">
        <v>7</v>
      </c>
      <c r="D36" s="18">
        <v>9326213</v>
      </c>
      <c r="E36" s="18" t="s">
        <v>77</v>
      </c>
      <c r="F36" s="18">
        <v>-7.1000000000000004E-3</v>
      </c>
      <c r="G36" s="18">
        <v>1.3044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8">
        <v>1</v>
      </c>
      <c r="B37" s="18" t="s">
        <v>1349</v>
      </c>
      <c r="C37" s="18">
        <v>7</v>
      </c>
      <c r="D37" s="18">
        <v>18746581</v>
      </c>
      <c r="E37" s="18" t="s">
        <v>77</v>
      </c>
      <c r="F37" s="18">
        <v>-1.24E-2</v>
      </c>
      <c r="G37" s="18">
        <v>4.0205000000000002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8">
        <v>1</v>
      </c>
      <c r="B38" s="18" t="s">
        <v>1350</v>
      </c>
      <c r="C38" s="18">
        <v>7</v>
      </c>
      <c r="D38" s="18">
        <v>26202940</v>
      </c>
      <c r="E38" s="18" t="s">
        <v>77</v>
      </c>
      <c r="F38" s="18">
        <v>1.18E-2</v>
      </c>
      <c r="G38" s="18">
        <v>3.5785999999999998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8">
        <v>1</v>
      </c>
      <c r="B39" s="18" t="s">
        <v>1351</v>
      </c>
      <c r="C39" s="18">
        <v>8</v>
      </c>
      <c r="D39" s="18">
        <v>3764140</v>
      </c>
      <c r="E39" s="18" t="s">
        <v>83</v>
      </c>
      <c r="F39" s="18">
        <v>1.1650000000000001E-2</v>
      </c>
      <c r="G39" s="18">
        <v>3.1810999999999998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8">
        <v>1</v>
      </c>
      <c r="B40" s="18" t="s">
        <v>1352</v>
      </c>
      <c r="C40" s="18">
        <v>8</v>
      </c>
      <c r="D40" s="18">
        <v>26023299</v>
      </c>
      <c r="E40" s="18" t="s">
        <v>68</v>
      </c>
      <c r="F40" s="18">
        <v>9.4000000000000004E-3</v>
      </c>
      <c r="G40" s="18">
        <v>1.6653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8">
        <v>1</v>
      </c>
      <c r="B41" s="18" t="s">
        <v>1353</v>
      </c>
      <c r="C41" s="18">
        <v>8</v>
      </c>
      <c r="D41" s="18">
        <v>18601161</v>
      </c>
      <c r="E41" s="18" t="s">
        <v>77</v>
      </c>
      <c r="F41" s="18">
        <v>-1.14E-2</v>
      </c>
      <c r="G41" s="18">
        <v>2.2930000000000001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8">
        <v>1</v>
      </c>
      <c r="B42" s="18" t="s">
        <v>1354</v>
      </c>
      <c r="C42" s="18">
        <v>8</v>
      </c>
      <c r="D42" s="18">
        <v>26013988</v>
      </c>
      <c r="E42" s="18" t="s">
        <v>77</v>
      </c>
      <c r="F42" s="18">
        <v>1.04E-2</v>
      </c>
      <c r="G42" s="18">
        <v>2.6747999999999998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8">
        <v>1</v>
      </c>
      <c r="B43" s="18" t="s">
        <v>1355</v>
      </c>
      <c r="C43" s="18">
        <v>9</v>
      </c>
      <c r="D43" s="18">
        <v>15417510</v>
      </c>
      <c r="E43" s="18" t="s">
        <v>885</v>
      </c>
      <c r="F43" s="18">
        <v>-1.7899999999999999E-2</v>
      </c>
      <c r="G43" s="18">
        <v>3.7258499999999999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8">
        <v>1</v>
      </c>
      <c r="B44" s="18" t="s">
        <v>1257</v>
      </c>
      <c r="C44" s="18">
        <v>9</v>
      </c>
      <c r="D44" s="18">
        <v>2569159</v>
      </c>
      <c r="E44" s="18" t="s">
        <v>442</v>
      </c>
      <c r="F44" s="18">
        <v>1.3649999999999999E-2</v>
      </c>
      <c r="G44" s="18">
        <v>3.80185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8">
        <v>1</v>
      </c>
      <c r="B45" s="18" t="s">
        <v>1356</v>
      </c>
      <c r="C45" s="18">
        <v>9</v>
      </c>
      <c r="D45" s="18">
        <v>13234440</v>
      </c>
      <c r="E45" s="18" t="s">
        <v>96</v>
      </c>
      <c r="F45" s="18">
        <v>1.44E-2</v>
      </c>
      <c r="G45" s="18">
        <v>4.1289999999999996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8">
        <v>1</v>
      </c>
      <c r="B46" s="18" t="s">
        <v>1259</v>
      </c>
      <c r="C46" s="18">
        <v>10</v>
      </c>
      <c r="D46" s="18">
        <v>14460507</v>
      </c>
      <c r="E46" s="18" t="s">
        <v>68</v>
      </c>
      <c r="F46" s="18">
        <v>-1.7899999999999999E-2</v>
      </c>
      <c r="G46" s="18">
        <v>7.3571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8">
        <v>1</v>
      </c>
      <c r="B47" s="18" t="s">
        <v>1357</v>
      </c>
      <c r="C47" s="18">
        <v>10</v>
      </c>
      <c r="D47" s="18">
        <v>12910703</v>
      </c>
      <c r="E47" s="18" t="s">
        <v>77</v>
      </c>
      <c r="F47" s="18">
        <v>1.4800000000000001E-2</v>
      </c>
      <c r="G47" s="18">
        <v>5.6368999999999998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8">
        <v>1</v>
      </c>
      <c r="B48" s="18" t="s">
        <v>1358</v>
      </c>
      <c r="C48" s="18">
        <v>10</v>
      </c>
      <c r="D48" s="18">
        <v>14764576</v>
      </c>
      <c r="E48" s="18" t="s">
        <v>77</v>
      </c>
      <c r="F48" s="18">
        <v>-7.1000000000000004E-3</v>
      </c>
      <c r="G48" s="18">
        <v>1.0653999999999999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8">
        <v>1</v>
      </c>
      <c r="B49" s="18" t="s">
        <v>1359</v>
      </c>
      <c r="C49" s="18">
        <v>11</v>
      </c>
      <c r="D49" s="18">
        <v>3909075</v>
      </c>
      <c r="E49" s="18" t="s">
        <v>83</v>
      </c>
      <c r="F49" s="18">
        <v>1.515E-2</v>
      </c>
      <c r="G49" s="18">
        <v>2.5232999999999999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8">
        <v>1</v>
      </c>
      <c r="B50" s="18" t="s">
        <v>1360</v>
      </c>
      <c r="C50" s="18">
        <v>11</v>
      </c>
      <c r="D50" s="18">
        <v>8287747</v>
      </c>
      <c r="E50" s="18" t="s">
        <v>85</v>
      </c>
      <c r="F50" s="18">
        <v>1.055E-2</v>
      </c>
      <c r="G50" s="18">
        <v>2.0290499999999998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8">
        <v>1</v>
      </c>
      <c r="B51" s="18" t="s">
        <v>1361</v>
      </c>
      <c r="C51" s="18">
        <v>11</v>
      </c>
      <c r="D51" s="18">
        <v>12644369</v>
      </c>
      <c r="E51" s="18" t="s">
        <v>96</v>
      </c>
      <c r="F51" s="18">
        <v>1.6E-2</v>
      </c>
      <c r="G51" s="18">
        <v>4.1433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8">
        <v>1</v>
      </c>
      <c r="B52" s="18" t="s">
        <v>1362</v>
      </c>
      <c r="C52" s="18">
        <v>11</v>
      </c>
      <c r="D52" s="18">
        <v>18719539</v>
      </c>
      <c r="E52" s="18" t="s">
        <v>85</v>
      </c>
      <c r="F52" s="18">
        <v>-1.3100000000000001E-2</v>
      </c>
      <c r="G52" s="18">
        <v>4.0768500000000003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8">
        <v>1</v>
      </c>
      <c r="B53" s="18" t="s">
        <v>1363</v>
      </c>
      <c r="C53" s="18">
        <v>11</v>
      </c>
      <c r="D53" s="18">
        <v>25248137</v>
      </c>
      <c r="E53" s="18" t="s">
        <v>85</v>
      </c>
      <c r="F53" s="18">
        <v>-1.06E-2</v>
      </c>
      <c r="G53" s="18">
        <v>1.9032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8">
        <v>1</v>
      </c>
      <c r="B54" s="18" t="s">
        <v>1364</v>
      </c>
      <c r="C54" s="18">
        <v>11</v>
      </c>
      <c r="D54" s="18">
        <v>25456237</v>
      </c>
      <c r="E54" s="18" t="s">
        <v>96</v>
      </c>
      <c r="F54" s="18">
        <v>1.5299999999999999E-2</v>
      </c>
      <c r="G54" s="18">
        <v>4.4154999999999998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8">
        <v>1</v>
      </c>
      <c r="B55" s="18" t="s">
        <v>1365</v>
      </c>
      <c r="C55" s="18">
        <v>12</v>
      </c>
      <c r="D55" s="18">
        <v>11648961</v>
      </c>
      <c r="E55" s="18" t="s">
        <v>68</v>
      </c>
      <c r="F55" s="18">
        <v>-1.24E-2</v>
      </c>
      <c r="G55" s="18">
        <v>1.0468999999999999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8">
        <v>1</v>
      </c>
      <c r="B56" s="18" t="s">
        <v>1366</v>
      </c>
      <c r="C56" s="18">
        <v>12</v>
      </c>
      <c r="D56" s="18">
        <v>17425538</v>
      </c>
      <c r="E56" s="18" t="s">
        <v>77</v>
      </c>
      <c r="F56" s="18">
        <v>1.41E-2</v>
      </c>
      <c r="G56" s="18">
        <v>3.9598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6" x14ac:dyDescent="0.3">
      <c r="A57" s="18">
        <v>2</v>
      </c>
      <c r="B57" s="18" t="s">
        <v>1367</v>
      </c>
      <c r="C57" s="18">
        <v>1</v>
      </c>
      <c r="D57" s="18">
        <v>39998722</v>
      </c>
      <c r="E57" s="18" t="s">
        <v>65</v>
      </c>
      <c r="F57" s="18">
        <v>-2.58E-2</v>
      </c>
      <c r="G57" s="18">
        <v>7.117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6" x14ac:dyDescent="0.3">
      <c r="A58" s="18">
        <v>2</v>
      </c>
      <c r="B58" s="18" t="s">
        <v>1368</v>
      </c>
      <c r="C58" s="18">
        <v>1</v>
      </c>
      <c r="D58" s="18">
        <v>1562986</v>
      </c>
      <c r="E58" s="18" t="s">
        <v>65</v>
      </c>
      <c r="F58" s="18">
        <v>-7.4000000000000003E-3</v>
      </c>
      <c r="G58" s="18">
        <v>2.1534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6" x14ac:dyDescent="0.3">
      <c r="A59" s="18">
        <v>2</v>
      </c>
      <c r="B59" s="18" t="s">
        <v>1318</v>
      </c>
      <c r="C59" s="18">
        <v>1</v>
      </c>
      <c r="D59" s="18">
        <v>16419796</v>
      </c>
      <c r="E59" s="18" t="s">
        <v>442</v>
      </c>
      <c r="F59" s="18">
        <v>1.9E-2</v>
      </c>
      <c r="G59" s="18">
        <v>4.5179499999999999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6" x14ac:dyDescent="0.3">
      <c r="A60" s="18">
        <v>2</v>
      </c>
      <c r="B60" s="18" t="s">
        <v>1369</v>
      </c>
      <c r="C60" s="18">
        <v>1</v>
      </c>
      <c r="D60" s="18">
        <v>18692578</v>
      </c>
      <c r="E60" s="18" t="s">
        <v>85</v>
      </c>
      <c r="F60" s="18">
        <v>-1.545E-2</v>
      </c>
      <c r="G60" s="18">
        <v>8.4877500000000001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6" x14ac:dyDescent="0.3">
      <c r="A61" s="18">
        <v>2</v>
      </c>
      <c r="B61" s="18" t="s">
        <v>1370</v>
      </c>
      <c r="C61" s="18">
        <v>2</v>
      </c>
      <c r="D61" s="18">
        <v>33423815</v>
      </c>
      <c r="E61" s="18" t="s">
        <v>65</v>
      </c>
      <c r="F61" s="18">
        <v>1.2200000000000001E-2</v>
      </c>
      <c r="G61" s="18">
        <v>3.1522000000000001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6" x14ac:dyDescent="0.3">
      <c r="A62" s="18">
        <v>2</v>
      </c>
      <c r="B62" s="18" t="s">
        <v>1279</v>
      </c>
      <c r="C62" s="18">
        <v>2</v>
      </c>
      <c r="D62" s="18">
        <v>29928100</v>
      </c>
      <c r="E62" s="18" t="s">
        <v>139</v>
      </c>
      <c r="F62" s="18">
        <v>1.9099999999999999E-2</v>
      </c>
      <c r="G62" s="18">
        <v>2.4521000000000002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6" x14ac:dyDescent="0.3">
      <c r="A63" s="18">
        <v>2</v>
      </c>
      <c r="B63" s="18" t="s">
        <v>1371</v>
      </c>
      <c r="C63" s="18">
        <v>2</v>
      </c>
      <c r="D63" s="18">
        <v>13323400</v>
      </c>
      <c r="E63" s="18" t="s">
        <v>96</v>
      </c>
      <c r="F63" s="18">
        <v>8.5000000000000006E-3</v>
      </c>
      <c r="G63" s="18">
        <v>1.1033999999999999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6" x14ac:dyDescent="0.3">
      <c r="A64" s="18">
        <v>2</v>
      </c>
      <c r="B64" s="18" t="s">
        <v>1372</v>
      </c>
      <c r="C64" s="18">
        <v>2</v>
      </c>
      <c r="D64" s="18">
        <v>24932852</v>
      </c>
      <c r="E64" s="18" t="s">
        <v>77</v>
      </c>
      <c r="F64" s="18">
        <v>-9.2999999999999992E-3</v>
      </c>
      <c r="G64" s="18">
        <v>2.2511999999999999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6" x14ac:dyDescent="0.3">
      <c r="A65" s="18">
        <v>2</v>
      </c>
      <c r="B65" s="18" t="s">
        <v>1373</v>
      </c>
      <c r="C65" s="18">
        <v>3</v>
      </c>
      <c r="D65" s="18">
        <v>19512155</v>
      </c>
      <c r="E65" s="18" t="s">
        <v>65</v>
      </c>
      <c r="F65" s="18">
        <v>-1.5699999999999999E-2</v>
      </c>
      <c r="G65" s="18">
        <v>5.0041000000000002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6" x14ac:dyDescent="0.3">
      <c r="A66" s="18">
        <v>2</v>
      </c>
      <c r="B66" s="18" t="s">
        <v>1374</v>
      </c>
      <c r="C66" s="18">
        <v>3</v>
      </c>
      <c r="D66" s="18">
        <v>1947073</v>
      </c>
      <c r="E66" s="18" t="s">
        <v>68</v>
      </c>
      <c r="F66" s="18">
        <v>-1.37E-2</v>
      </c>
      <c r="G66" s="18">
        <v>6.9501999999999997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6" x14ac:dyDescent="0.3">
      <c r="A67" s="18">
        <v>2</v>
      </c>
      <c r="B67" s="18" t="s">
        <v>1375</v>
      </c>
      <c r="C67" s="18">
        <v>3</v>
      </c>
      <c r="D67" s="18">
        <v>2625662</v>
      </c>
      <c r="E67" s="18" t="s">
        <v>68</v>
      </c>
      <c r="F67" s="18">
        <v>-5.4999999999999997E-3</v>
      </c>
      <c r="G67" s="18">
        <v>0.58260000000000001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6" x14ac:dyDescent="0.3">
      <c r="A68" s="18">
        <v>2</v>
      </c>
      <c r="B68" s="18" t="s">
        <v>1376</v>
      </c>
      <c r="C68" s="18">
        <v>3</v>
      </c>
      <c r="D68" s="18">
        <v>11309320</v>
      </c>
      <c r="E68" s="18" t="s">
        <v>68</v>
      </c>
      <c r="F68" s="18">
        <v>1.2E-2</v>
      </c>
      <c r="G68" s="18">
        <v>4.8701999999999996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6" x14ac:dyDescent="0.3">
      <c r="A69" s="18">
        <v>2</v>
      </c>
      <c r="B69" s="18" t="s">
        <v>1377</v>
      </c>
      <c r="C69" s="18">
        <v>3</v>
      </c>
      <c r="D69" s="18">
        <v>11420290</v>
      </c>
      <c r="E69" s="18" t="s">
        <v>125</v>
      </c>
      <c r="F69" s="18">
        <v>1.6199999999999999E-2</v>
      </c>
      <c r="G69" s="18">
        <v>9.3739500000000007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6" x14ac:dyDescent="0.3">
      <c r="A70" s="18">
        <v>2</v>
      </c>
      <c r="B70" s="18" t="s">
        <v>1378</v>
      </c>
      <c r="C70" s="18">
        <v>3</v>
      </c>
      <c r="D70" s="18">
        <v>13365056</v>
      </c>
      <c r="E70" s="18" t="s">
        <v>68</v>
      </c>
      <c r="F70" s="18">
        <v>8.0000000000000002E-3</v>
      </c>
      <c r="G70" s="18">
        <v>1.5024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6" x14ac:dyDescent="0.3">
      <c r="A71" s="18">
        <v>2</v>
      </c>
      <c r="B71" s="18" t="s">
        <v>1379</v>
      </c>
      <c r="C71" s="18">
        <v>3</v>
      </c>
      <c r="D71" s="18">
        <v>3490236</v>
      </c>
      <c r="E71" s="18" t="s">
        <v>96</v>
      </c>
      <c r="F71" s="18">
        <v>1.0200000000000001E-2</v>
      </c>
      <c r="G71" s="18">
        <v>2.4563999999999999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6" x14ac:dyDescent="0.3">
      <c r="A72" s="18">
        <v>2</v>
      </c>
      <c r="B72" s="18" t="s">
        <v>1380</v>
      </c>
      <c r="C72" s="18">
        <v>3</v>
      </c>
      <c r="D72" s="18">
        <v>7793051</v>
      </c>
      <c r="E72" s="18" t="s">
        <v>96</v>
      </c>
      <c r="F72" s="18">
        <v>-1.7299999999999999E-2</v>
      </c>
      <c r="G72" s="18">
        <v>9.5900999999999996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6" x14ac:dyDescent="0.3">
      <c r="A73" s="18">
        <v>2</v>
      </c>
      <c r="B73" s="18" t="s">
        <v>1381</v>
      </c>
      <c r="C73" s="18">
        <v>3</v>
      </c>
      <c r="D73" s="18">
        <v>10949076</v>
      </c>
      <c r="E73" s="18" t="s">
        <v>96</v>
      </c>
      <c r="F73" s="18">
        <v>1.06E-2</v>
      </c>
      <c r="G73" s="18">
        <v>2.5672999999999999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6" x14ac:dyDescent="0.3">
      <c r="A74" s="18">
        <v>2</v>
      </c>
      <c r="B74" s="18" t="s">
        <v>1382</v>
      </c>
      <c r="C74" s="18">
        <v>3</v>
      </c>
      <c r="D74" s="18">
        <v>16131252</v>
      </c>
      <c r="E74" s="18" t="s">
        <v>96</v>
      </c>
      <c r="F74" s="18">
        <v>-9.4999999999999998E-3</v>
      </c>
      <c r="G74" s="18">
        <v>0.86890000000000001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6" x14ac:dyDescent="0.3">
      <c r="A75" s="18">
        <v>2</v>
      </c>
      <c r="B75" s="18" t="s">
        <v>1383</v>
      </c>
      <c r="C75" s="18">
        <v>3</v>
      </c>
      <c r="D75" s="18">
        <v>25376149</v>
      </c>
      <c r="E75" s="18" t="s">
        <v>85</v>
      </c>
      <c r="F75" s="18">
        <v>-9.1000000000000004E-3</v>
      </c>
      <c r="G75" s="18">
        <v>1.91845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6" x14ac:dyDescent="0.3">
      <c r="A76" s="18">
        <v>2</v>
      </c>
      <c r="B76" s="18" t="s">
        <v>1384</v>
      </c>
      <c r="C76" s="18">
        <v>3</v>
      </c>
      <c r="D76" s="18">
        <v>21943129</v>
      </c>
      <c r="E76" s="18" t="s">
        <v>77</v>
      </c>
      <c r="F76" s="18">
        <v>-1.46E-2</v>
      </c>
      <c r="G76" s="18">
        <v>5.3398000000000003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6" x14ac:dyDescent="0.3">
      <c r="A77" s="18">
        <v>2</v>
      </c>
      <c r="B77" s="18" t="s">
        <v>1385</v>
      </c>
      <c r="C77" s="18">
        <v>4</v>
      </c>
      <c r="D77" s="18">
        <v>13095206</v>
      </c>
      <c r="E77" s="18" t="s">
        <v>65</v>
      </c>
      <c r="F77" s="18">
        <v>-1.3100000000000001E-2</v>
      </c>
      <c r="G77" s="18">
        <v>6.2648999999999999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1386</v>
      </c>
      <c r="C78" s="18">
        <v>4</v>
      </c>
      <c r="D78" s="18">
        <v>23168099</v>
      </c>
      <c r="E78" s="18" t="s">
        <v>68</v>
      </c>
      <c r="F78" s="18">
        <v>-1.0500000000000001E-2</v>
      </c>
      <c r="G78" s="18">
        <v>2.5034999999999998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1387</v>
      </c>
      <c r="C79" s="18">
        <v>4</v>
      </c>
      <c r="D79" s="18">
        <v>10885145</v>
      </c>
      <c r="E79" s="18" t="s">
        <v>96</v>
      </c>
      <c r="F79" s="18">
        <v>-1.5900000000000001E-2</v>
      </c>
      <c r="G79" s="18">
        <v>7.1637000000000004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1289</v>
      </c>
      <c r="C80" s="18">
        <v>5</v>
      </c>
      <c r="D80" s="18">
        <v>16163185</v>
      </c>
      <c r="E80" s="18" t="s">
        <v>71</v>
      </c>
      <c r="F80" s="18">
        <v>-2.93E-2</v>
      </c>
      <c r="G80" s="18">
        <v>7.7649499999999998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1388</v>
      </c>
      <c r="C81" s="18">
        <v>5</v>
      </c>
      <c r="D81" s="18">
        <v>25084277</v>
      </c>
      <c r="E81" s="18" t="s">
        <v>65</v>
      </c>
      <c r="F81" s="18">
        <v>1.44E-2</v>
      </c>
      <c r="G81" s="18">
        <v>4.5453999999999999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1293</v>
      </c>
      <c r="C82" s="18">
        <v>5</v>
      </c>
      <c r="D82" s="18">
        <v>25283330</v>
      </c>
      <c r="E82" s="18" t="s">
        <v>65</v>
      </c>
      <c r="F82" s="18">
        <v>8.8000000000000005E-3</v>
      </c>
      <c r="G82" s="18">
        <v>2.6415000000000002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1389</v>
      </c>
      <c r="C83" s="18">
        <v>5</v>
      </c>
      <c r="D83" s="18">
        <v>763703</v>
      </c>
      <c r="E83" s="18" t="s">
        <v>65</v>
      </c>
      <c r="F83" s="18">
        <v>-9.7000000000000003E-3</v>
      </c>
      <c r="G83" s="18">
        <v>3.7410000000000001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1390</v>
      </c>
      <c r="C84" s="18">
        <v>5</v>
      </c>
      <c r="D84" s="18">
        <v>1581552</v>
      </c>
      <c r="E84" s="18" t="s">
        <v>65</v>
      </c>
      <c r="F84" s="18">
        <v>1.0800000000000001E-2</v>
      </c>
      <c r="G84" s="18">
        <v>2.9445000000000001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1391</v>
      </c>
      <c r="C85" s="18">
        <v>5</v>
      </c>
      <c r="D85" s="18">
        <v>15062647</v>
      </c>
      <c r="E85" s="18" t="s">
        <v>68</v>
      </c>
      <c r="F85" s="18">
        <v>1.26E-2</v>
      </c>
      <c r="G85" s="18">
        <v>5.6521999999999997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1392</v>
      </c>
      <c r="C86" s="18">
        <v>5</v>
      </c>
      <c r="D86" s="18">
        <v>8042699</v>
      </c>
      <c r="E86" s="18" t="s">
        <v>96</v>
      </c>
      <c r="F86" s="18">
        <v>1.3599999999999999E-2</v>
      </c>
      <c r="G86" s="18">
        <v>4.9406999999999996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1393</v>
      </c>
      <c r="C87" s="18">
        <v>5</v>
      </c>
      <c r="D87" s="18">
        <v>29833816</v>
      </c>
      <c r="E87" s="18" t="s">
        <v>96</v>
      </c>
      <c r="F87" s="18">
        <v>8.8999999999999999E-3</v>
      </c>
      <c r="G87" s="18">
        <v>4.8800000000000003E-2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1394</v>
      </c>
      <c r="C88" s="18">
        <v>5</v>
      </c>
      <c r="D88" s="18">
        <v>19369200</v>
      </c>
      <c r="E88" s="18" t="s">
        <v>77</v>
      </c>
      <c r="F88" s="18">
        <v>1.9E-2</v>
      </c>
      <c r="G88" s="18">
        <v>8.2355999999999998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18">
        <v>2</v>
      </c>
      <c r="B89" s="18" t="s">
        <v>1395</v>
      </c>
      <c r="C89" s="18">
        <v>6</v>
      </c>
      <c r="D89" s="18">
        <v>11427499</v>
      </c>
      <c r="E89" s="18" t="s">
        <v>68</v>
      </c>
      <c r="F89" s="18">
        <v>1.6400000000000001E-2</v>
      </c>
      <c r="G89" s="18">
        <v>9.4891000000000005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8">
        <v>2</v>
      </c>
      <c r="B90" s="18" t="s">
        <v>1396</v>
      </c>
      <c r="C90" s="18">
        <v>6</v>
      </c>
      <c r="D90" s="18">
        <v>22641552</v>
      </c>
      <c r="E90" s="18" t="s">
        <v>96</v>
      </c>
      <c r="F90" s="18">
        <v>1.4800000000000001E-2</v>
      </c>
      <c r="G90" s="18">
        <v>6.9031000000000002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8">
        <v>2</v>
      </c>
      <c r="B91" s="18" t="s">
        <v>1397</v>
      </c>
      <c r="C91" s="18">
        <v>7</v>
      </c>
      <c r="D91" s="18">
        <v>16055026</v>
      </c>
      <c r="E91" s="18" t="s">
        <v>68</v>
      </c>
      <c r="F91" s="18">
        <v>-1.83E-2</v>
      </c>
      <c r="G91" s="18">
        <v>5.3292000000000002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8">
        <v>2</v>
      </c>
      <c r="B92" s="18" t="s">
        <v>1398</v>
      </c>
      <c r="C92" s="18">
        <v>7</v>
      </c>
      <c r="D92" s="18">
        <v>1670243</v>
      </c>
      <c r="E92" s="18" t="s">
        <v>77</v>
      </c>
      <c r="F92" s="18">
        <v>6.1000000000000004E-3</v>
      </c>
      <c r="G92" s="18">
        <v>1.3375999999999999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8">
        <v>2</v>
      </c>
      <c r="B93" s="18" t="s">
        <v>1399</v>
      </c>
      <c r="C93" s="18">
        <v>8</v>
      </c>
      <c r="D93" s="18">
        <v>22265691</v>
      </c>
      <c r="E93" s="18" t="s">
        <v>71</v>
      </c>
      <c r="F93" s="18">
        <v>7.3999999999999995E-3</v>
      </c>
      <c r="G93" s="18">
        <v>2.0147500000000003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8">
        <v>2</v>
      </c>
      <c r="B94" s="18" t="s">
        <v>1400</v>
      </c>
      <c r="C94" s="18">
        <v>8</v>
      </c>
      <c r="D94" s="18">
        <v>20155249</v>
      </c>
      <c r="E94" s="18" t="s">
        <v>65</v>
      </c>
      <c r="F94" s="18">
        <v>1.17E-2</v>
      </c>
      <c r="G94" s="18">
        <v>4.2859999999999996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18">
        <v>2</v>
      </c>
      <c r="B95" s="18" t="s">
        <v>1401</v>
      </c>
      <c r="C95" s="18">
        <v>8</v>
      </c>
      <c r="D95" s="18">
        <v>8050269</v>
      </c>
      <c r="E95" s="18" t="s">
        <v>68</v>
      </c>
      <c r="F95" s="18">
        <v>8.3999999999999995E-3</v>
      </c>
      <c r="G95" s="18">
        <v>0.96050000000000002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8">
        <v>2</v>
      </c>
      <c r="B96" s="18" t="s">
        <v>1402</v>
      </c>
      <c r="C96" s="18">
        <v>8</v>
      </c>
      <c r="D96" s="18">
        <v>10437540</v>
      </c>
      <c r="E96" s="18" t="s">
        <v>68</v>
      </c>
      <c r="F96" s="18">
        <v>1.4200000000000001E-2</v>
      </c>
      <c r="G96" s="18">
        <v>4.6253000000000002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18">
        <v>2</v>
      </c>
      <c r="B97" s="18" t="s">
        <v>1403</v>
      </c>
      <c r="C97" s="18">
        <v>8</v>
      </c>
      <c r="D97" s="18">
        <v>17508449</v>
      </c>
      <c r="E97" s="18" t="s">
        <v>68</v>
      </c>
      <c r="F97" s="18">
        <v>-7.4000000000000003E-3</v>
      </c>
      <c r="G97" s="18">
        <v>1.3161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8">
        <v>2</v>
      </c>
      <c r="B98" s="18" t="s">
        <v>1404</v>
      </c>
      <c r="C98" s="18">
        <v>8</v>
      </c>
      <c r="D98" s="18">
        <v>18079247</v>
      </c>
      <c r="E98" s="18" t="s">
        <v>77</v>
      </c>
      <c r="F98" s="18">
        <v>1.6E-2</v>
      </c>
      <c r="G98" s="18">
        <v>10.134600000000001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8">
        <v>2</v>
      </c>
      <c r="B99" s="18" t="s">
        <v>1405</v>
      </c>
      <c r="C99" s="18">
        <v>8</v>
      </c>
      <c r="D99" s="18">
        <v>18584285</v>
      </c>
      <c r="E99" s="18" t="s">
        <v>77</v>
      </c>
      <c r="F99" s="18">
        <v>7.0000000000000001E-3</v>
      </c>
      <c r="G99" s="18">
        <v>1.8935999999999999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8">
        <v>2</v>
      </c>
      <c r="B100" s="18" t="s">
        <v>1406</v>
      </c>
      <c r="C100" s="18">
        <v>9</v>
      </c>
      <c r="D100" s="18">
        <v>14714887</v>
      </c>
      <c r="E100" s="18" t="s">
        <v>65</v>
      </c>
      <c r="F100" s="18">
        <v>1.0699999999999999E-2</v>
      </c>
      <c r="G100" s="18">
        <v>4.2922000000000002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8">
        <v>2</v>
      </c>
      <c r="B101" s="18" t="s">
        <v>1407</v>
      </c>
      <c r="C101" s="18">
        <v>9</v>
      </c>
      <c r="D101" s="18">
        <v>13437597</v>
      </c>
      <c r="E101" s="18" t="s">
        <v>130</v>
      </c>
      <c r="F101" s="18">
        <v>1.3850000000000001E-2</v>
      </c>
      <c r="G101" s="18">
        <v>2.3653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8">
        <v>2</v>
      </c>
      <c r="B102" s="18" t="s">
        <v>1408</v>
      </c>
      <c r="C102" s="18">
        <v>9</v>
      </c>
      <c r="D102" s="18">
        <v>14184304</v>
      </c>
      <c r="E102" s="18" t="s">
        <v>96</v>
      </c>
      <c r="F102" s="18">
        <v>-1.04E-2</v>
      </c>
      <c r="G102" s="18">
        <v>3.3508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8">
        <v>2</v>
      </c>
      <c r="B103" s="18" t="s">
        <v>1409</v>
      </c>
      <c r="C103" s="18">
        <v>10</v>
      </c>
      <c r="D103" s="18">
        <v>3356607</v>
      </c>
      <c r="E103" s="18" t="s">
        <v>589</v>
      </c>
      <c r="F103" s="18">
        <v>-1.0450000000000001E-2</v>
      </c>
      <c r="G103" s="18">
        <v>2.8044000000000002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8">
        <v>2</v>
      </c>
      <c r="B104" s="18" t="s">
        <v>1229</v>
      </c>
      <c r="C104" s="18">
        <v>10</v>
      </c>
      <c r="D104" s="18">
        <v>17961376</v>
      </c>
      <c r="E104" s="18" t="s">
        <v>68</v>
      </c>
      <c r="F104" s="18">
        <v>-1.2999999999999999E-2</v>
      </c>
      <c r="G104" s="18">
        <v>3.9359999999999999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8">
        <v>2</v>
      </c>
      <c r="B105" s="18" t="s">
        <v>1410</v>
      </c>
      <c r="C105" s="18">
        <v>10</v>
      </c>
      <c r="D105" s="18">
        <v>11047120</v>
      </c>
      <c r="E105" s="18" t="s">
        <v>96</v>
      </c>
      <c r="F105" s="18">
        <v>-9.1999999999999998E-3</v>
      </c>
      <c r="G105" s="18">
        <v>0.98870000000000002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8">
        <v>2</v>
      </c>
      <c r="B106" s="18" t="s">
        <v>1411</v>
      </c>
      <c r="C106" s="18">
        <v>10</v>
      </c>
      <c r="D106" s="18">
        <v>15073996</v>
      </c>
      <c r="E106" s="18" t="s">
        <v>96</v>
      </c>
      <c r="F106" s="18">
        <v>-7.3000000000000001E-3</v>
      </c>
      <c r="G106" s="18">
        <v>1.44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8">
        <v>2</v>
      </c>
      <c r="B107" s="18" t="s">
        <v>1412</v>
      </c>
      <c r="C107" s="18">
        <v>10</v>
      </c>
      <c r="D107" s="18">
        <v>11129899</v>
      </c>
      <c r="E107" s="18" t="s">
        <v>77</v>
      </c>
      <c r="F107" s="18">
        <v>1.21E-2</v>
      </c>
      <c r="G107" s="18">
        <v>4.7317999999999998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8">
        <v>2</v>
      </c>
      <c r="B108" s="18" t="s">
        <v>1313</v>
      </c>
      <c r="C108" s="18">
        <v>11</v>
      </c>
      <c r="D108" s="18">
        <v>13009999</v>
      </c>
      <c r="E108" s="18" t="s">
        <v>65</v>
      </c>
      <c r="F108" s="18">
        <v>1.1599999999999999E-2</v>
      </c>
      <c r="G108" s="18">
        <v>4.6219000000000001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8">
        <v>2</v>
      </c>
      <c r="B109" s="18" t="s">
        <v>1413</v>
      </c>
      <c r="C109" s="18">
        <v>11</v>
      </c>
      <c r="D109" s="18">
        <v>334926</v>
      </c>
      <c r="E109" s="18" t="s">
        <v>68</v>
      </c>
      <c r="F109" s="18">
        <v>4.7000000000000002E-3</v>
      </c>
      <c r="G109" s="18">
        <v>0.77990000000000004</v>
      </c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8">
        <v>2</v>
      </c>
      <c r="B110" s="18" t="s">
        <v>1414</v>
      </c>
      <c r="C110" s="18">
        <v>11</v>
      </c>
      <c r="D110" s="18">
        <v>5026662</v>
      </c>
      <c r="E110" s="18" t="s">
        <v>68</v>
      </c>
      <c r="F110" s="18">
        <v>1.0999999999999999E-2</v>
      </c>
      <c r="G110" s="18">
        <v>4.5811000000000002</v>
      </c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8">
        <v>2</v>
      </c>
      <c r="B111" s="18" t="s">
        <v>1415</v>
      </c>
      <c r="C111" s="18">
        <v>11</v>
      </c>
      <c r="D111" s="18">
        <v>4827795</v>
      </c>
      <c r="E111" s="18" t="s">
        <v>96</v>
      </c>
      <c r="F111" s="18">
        <v>1.6500000000000001E-2</v>
      </c>
      <c r="G111" s="18">
        <v>5.7870999999999997</v>
      </c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8">
        <v>2</v>
      </c>
      <c r="B112" s="18" t="s">
        <v>1416</v>
      </c>
      <c r="C112" s="18">
        <v>11</v>
      </c>
      <c r="D112" s="18">
        <v>15057655</v>
      </c>
      <c r="E112" s="18" t="s">
        <v>96</v>
      </c>
      <c r="F112" s="18">
        <v>1.5599999999999999E-2</v>
      </c>
      <c r="G112" s="18">
        <v>7.6883999999999997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8">
        <v>2</v>
      </c>
      <c r="B113" s="18" t="s">
        <v>1269</v>
      </c>
      <c r="C113" s="18">
        <v>12</v>
      </c>
      <c r="D113" s="18">
        <v>11830710</v>
      </c>
      <c r="E113" s="18" t="s">
        <v>65</v>
      </c>
      <c r="F113" s="18">
        <v>1.7100000000000001E-2</v>
      </c>
      <c r="G113" s="18">
        <v>6.9782999999999999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30">
        <v>2</v>
      </c>
      <c r="B114" s="30" t="s">
        <v>1417</v>
      </c>
      <c r="C114" s="30">
        <v>12</v>
      </c>
      <c r="D114" s="30">
        <v>24400228</v>
      </c>
      <c r="E114" s="30" t="s">
        <v>96</v>
      </c>
      <c r="F114" s="30">
        <v>-2.2800000000000001E-2</v>
      </c>
      <c r="G114" s="30">
        <v>5.7558999999999996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2CE92-9807-44B5-A144-B0AD1181502C}">
  <dimension ref="A1:Z1002"/>
  <sheetViews>
    <sheetView topLeftCell="A58" workbookViewId="0">
      <selection activeCell="C5" sqref="C5"/>
    </sheetView>
  </sheetViews>
  <sheetFormatPr defaultColWidth="14.44140625" defaultRowHeight="14.4" x14ac:dyDescent="0.3"/>
  <cols>
    <col min="1" max="1" width="17.33203125" customWidth="1"/>
    <col min="2" max="2" width="15" customWidth="1"/>
    <col min="3" max="3" width="8.44140625" customWidth="1"/>
    <col min="4" max="4" width="15.44140625" customWidth="1"/>
    <col min="5" max="5" width="23.33203125" customWidth="1"/>
    <col min="6" max="6" width="133" customWidth="1"/>
  </cols>
  <sheetData>
    <row r="1" spans="1:26" ht="15.6" x14ac:dyDescent="0.3">
      <c r="A1" s="83" t="s">
        <v>2589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5" t="s">
        <v>57</v>
      </c>
      <c r="B5" s="55" t="s">
        <v>58</v>
      </c>
      <c r="C5" s="55" t="s">
        <v>59</v>
      </c>
      <c r="D5" s="55" t="s">
        <v>60</v>
      </c>
      <c r="E5" s="55" t="s">
        <v>2379</v>
      </c>
      <c r="F5" s="55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1319</v>
      </c>
      <c r="C6" s="57">
        <v>1</v>
      </c>
      <c r="D6" s="57">
        <v>7755858</v>
      </c>
      <c r="E6" s="57" t="s">
        <v>2538</v>
      </c>
      <c r="F6" s="57" t="s">
        <v>157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1323</v>
      </c>
      <c r="C7" s="57">
        <v>2</v>
      </c>
      <c r="D7" s="57">
        <v>35174695</v>
      </c>
      <c r="E7" s="57" t="s">
        <v>661</v>
      </c>
      <c r="F7" s="57" t="s">
        <v>662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1324</v>
      </c>
      <c r="C8" s="57">
        <v>2</v>
      </c>
      <c r="D8" s="57">
        <v>16789444</v>
      </c>
      <c r="E8" s="57" t="s">
        <v>803</v>
      </c>
      <c r="F8" s="57" t="s">
        <v>167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1325</v>
      </c>
      <c r="C9" s="57">
        <v>3</v>
      </c>
      <c r="D9" s="57">
        <v>5136225</v>
      </c>
      <c r="E9" s="57" t="s">
        <v>822</v>
      </c>
      <c r="F9" s="57" t="s">
        <v>823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1327</v>
      </c>
      <c r="C10" s="57">
        <v>3</v>
      </c>
      <c r="D10" s="57">
        <v>34032965</v>
      </c>
      <c r="E10" s="57" t="s">
        <v>2539</v>
      </c>
      <c r="F10" s="57" t="s">
        <v>2540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1329</v>
      </c>
      <c r="C11" s="57">
        <v>3</v>
      </c>
      <c r="D11" s="57">
        <v>25096777</v>
      </c>
      <c r="E11" s="57" t="s">
        <v>2541</v>
      </c>
      <c r="F11" s="57" t="s">
        <v>2542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1330</v>
      </c>
      <c r="C12" s="57">
        <v>3</v>
      </c>
      <c r="D12" s="57">
        <v>24782903</v>
      </c>
      <c r="E12" s="57" t="s">
        <v>2543</v>
      </c>
      <c r="F12" s="57" t="s">
        <v>2544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1331</v>
      </c>
      <c r="C13" s="57">
        <v>3</v>
      </c>
      <c r="D13" s="57">
        <v>7789374</v>
      </c>
      <c r="E13" s="57" t="s">
        <v>2545</v>
      </c>
      <c r="F13" s="57" t="s">
        <v>2546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1332</v>
      </c>
      <c r="C14" s="57">
        <v>4</v>
      </c>
      <c r="D14" s="57">
        <v>11049188</v>
      </c>
      <c r="E14" s="57" t="s">
        <v>2547</v>
      </c>
      <c r="F14" s="57" t="s">
        <v>167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1334</v>
      </c>
      <c r="C15" s="57">
        <v>4</v>
      </c>
      <c r="D15" s="57">
        <v>3729357</v>
      </c>
      <c r="E15" s="57" t="s">
        <v>357</v>
      </c>
      <c r="F15" s="57" t="s">
        <v>165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1335</v>
      </c>
      <c r="C16" s="57">
        <v>4</v>
      </c>
      <c r="D16" s="57">
        <v>13914980</v>
      </c>
      <c r="E16" s="57" t="s">
        <v>2548</v>
      </c>
      <c r="F16" s="57" t="s">
        <v>517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1336</v>
      </c>
      <c r="C17" s="57">
        <v>4</v>
      </c>
      <c r="D17" s="57">
        <v>4114241</v>
      </c>
      <c r="E17" s="57" t="s">
        <v>2549</v>
      </c>
      <c r="F17" s="57" t="s">
        <v>167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1337</v>
      </c>
      <c r="C18" s="57">
        <v>4</v>
      </c>
      <c r="D18" s="57">
        <v>11049140</v>
      </c>
      <c r="E18" s="57" t="s">
        <v>2547</v>
      </c>
      <c r="F18" s="57" t="s">
        <v>167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1339</v>
      </c>
      <c r="C19" s="57">
        <v>6</v>
      </c>
      <c r="D19" s="57">
        <v>26766972</v>
      </c>
      <c r="E19" s="57" t="s">
        <v>376</v>
      </c>
      <c r="F19" s="57" t="s">
        <v>157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1341</v>
      </c>
      <c r="C20" s="57">
        <v>6</v>
      </c>
      <c r="D20" s="57">
        <v>21938028</v>
      </c>
      <c r="E20" s="57" t="s">
        <v>2550</v>
      </c>
      <c r="F20" s="57" t="s">
        <v>165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1344</v>
      </c>
      <c r="C21" s="57">
        <v>7</v>
      </c>
      <c r="D21" s="57">
        <v>27696416</v>
      </c>
      <c r="E21" s="57" t="s">
        <v>2551</v>
      </c>
      <c r="F21" s="57" t="s">
        <v>2552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1345</v>
      </c>
      <c r="C22" s="57">
        <v>7</v>
      </c>
      <c r="D22" s="57">
        <v>25197972</v>
      </c>
      <c r="E22" s="57" t="s">
        <v>811</v>
      </c>
      <c r="F22" s="57" t="s">
        <v>157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1347</v>
      </c>
      <c r="C23" s="57">
        <v>7</v>
      </c>
      <c r="D23" s="57">
        <v>28274541</v>
      </c>
      <c r="E23" s="57" t="s">
        <v>2553</v>
      </c>
      <c r="F23" s="57" t="s">
        <v>2554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1348</v>
      </c>
      <c r="C24" s="57">
        <v>7</v>
      </c>
      <c r="D24" s="57">
        <v>9326213</v>
      </c>
      <c r="E24" s="57" t="s">
        <v>2555</v>
      </c>
      <c r="F24" s="57" t="s">
        <v>165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1350</v>
      </c>
      <c r="C25" s="57">
        <v>7</v>
      </c>
      <c r="D25" s="57">
        <v>26202940</v>
      </c>
      <c r="E25" s="57" t="s">
        <v>176</v>
      </c>
      <c r="F25" s="57" t="s">
        <v>167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1351</v>
      </c>
      <c r="C26" s="57">
        <v>8</v>
      </c>
      <c r="D26" s="57">
        <v>3764140</v>
      </c>
      <c r="E26" s="57" t="s">
        <v>361</v>
      </c>
      <c r="F26" s="57" t="s">
        <v>362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1352</v>
      </c>
      <c r="C27" s="57">
        <v>8</v>
      </c>
      <c r="D27" s="57">
        <v>26023299</v>
      </c>
      <c r="E27" s="57" t="s">
        <v>2556</v>
      </c>
      <c r="F27" s="57" t="s">
        <v>2557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1353</v>
      </c>
      <c r="C28" s="57">
        <v>8</v>
      </c>
      <c r="D28" s="57">
        <v>18601161</v>
      </c>
      <c r="E28" s="57" t="s">
        <v>2558</v>
      </c>
      <c r="F28" s="57" t="s">
        <v>167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1354</v>
      </c>
      <c r="C29" s="57">
        <v>8</v>
      </c>
      <c r="D29" s="57">
        <v>26013988</v>
      </c>
      <c r="E29" s="57" t="s">
        <v>2559</v>
      </c>
      <c r="F29" s="57" t="s">
        <v>2560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1356</v>
      </c>
      <c r="C30" s="57">
        <v>9</v>
      </c>
      <c r="D30" s="57">
        <v>13234440</v>
      </c>
      <c r="E30" s="57" t="s">
        <v>2561</v>
      </c>
      <c r="F30" s="57" t="s">
        <v>167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1</v>
      </c>
      <c r="B31" s="57" t="s">
        <v>1357</v>
      </c>
      <c r="C31" s="57">
        <v>10</v>
      </c>
      <c r="D31" s="57">
        <v>12910703</v>
      </c>
      <c r="E31" s="57" t="s">
        <v>406</v>
      </c>
      <c r="F31" s="57" t="s">
        <v>165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1</v>
      </c>
      <c r="B32" s="57" t="s">
        <v>1358</v>
      </c>
      <c r="C32" s="57">
        <v>10</v>
      </c>
      <c r="D32" s="57">
        <v>14764576</v>
      </c>
      <c r="E32" s="57" t="s">
        <v>2562</v>
      </c>
      <c r="F32" s="57" t="s">
        <v>2563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1</v>
      </c>
      <c r="B33" s="57" t="s">
        <v>1359</v>
      </c>
      <c r="C33" s="57">
        <v>11</v>
      </c>
      <c r="D33" s="57">
        <v>3909075</v>
      </c>
      <c r="E33" s="57" t="s">
        <v>2519</v>
      </c>
      <c r="F33" s="57" t="s">
        <v>167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1</v>
      </c>
      <c r="B34" s="57" t="s">
        <v>1361</v>
      </c>
      <c r="C34" s="57">
        <v>11</v>
      </c>
      <c r="D34" s="57">
        <v>12644369</v>
      </c>
      <c r="E34" s="57" t="s">
        <v>2564</v>
      </c>
      <c r="F34" s="57" t="s">
        <v>165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1</v>
      </c>
      <c r="B35" s="57" t="s">
        <v>1363</v>
      </c>
      <c r="C35" s="57">
        <v>11</v>
      </c>
      <c r="D35" s="57">
        <v>25248137</v>
      </c>
      <c r="E35" s="57" t="s">
        <v>2565</v>
      </c>
      <c r="F35" s="57" t="s">
        <v>476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1</v>
      </c>
      <c r="B36" s="57" t="s">
        <v>1364</v>
      </c>
      <c r="C36" s="57">
        <v>11</v>
      </c>
      <c r="D36" s="57">
        <v>25456237</v>
      </c>
      <c r="E36" s="57" t="s">
        <v>2426</v>
      </c>
      <c r="F36" s="57" t="s">
        <v>165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1</v>
      </c>
      <c r="B37" s="57" t="s">
        <v>1365</v>
      </c>
      <c r="C37" s="57">
        <v>12</v>
      </c>
      <c r="D37" s="57">
        <v>11648961</v>
      </c>
      <c r="E37" s="57" t="s">
        <v>650</v>
      </c>
      <c r="F37" s="57" t="s">
        <v>167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1367</v>
      </c>
      <c r="C38" s="57">
        <v>1</v>
      </c>
      <c r="D38" s="57">
        <v>39998722</v>
      </c>
      <c r="E38" s="57" t="s">
        <v>2566</v>
      </c>
      <c r="F38" s="57" t="s">
        <v>2567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1368</v>
      </c>
      <c r="C39" s="57">
        <v>1</v>
      </c>
      <c r="D39" s="57">
        <v>1562986</v>
      </c>
      <c r="E39" s="57" t="s">
        <v>2568</v>
      </c>
      <c r="F39" s="57" t="s">
        <v>2569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1369</v>
      </c>
      <c r="C40" s="57">
        <v>1</v>
      </c>
      <c r="D40" s="57">
        <v>18692578</v>
      </c>
      <c r="E40" s="57" t="s">
        <v>2570</v>
      </c>
      <c r="F40" s="57" t="s">
        <v>163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1279</v>
      </c>
      <c r="C41" s="57">
        <v>2</v>
      </c>
      <c r="D41" s="57">
        <v>29928100</v>
      </c>
      <c r="E41" s="57" t="s">
        <v>365</v>
      </c>
      <c r="F41" s="57" t="s">
        <v>157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1373</v>
      </c>
      <c r="C42" s="57">
        <v>3</v>
      </c>
      <c r="D42" s="57">
        <v>19512155</v>
      </c>
      <c r="E42" s="57" t="s">
        <v>2571</v>
      </c>
      <c r="F42" s="57" t="s">
        <v>157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1374</v>
      </c>
      <c r="C43" s="57">
        <v>3</v>
      </c>
      <c r="D43" s="57">
        <v>1947073</v>
      </c>
      <c r="E43" s="57" t="s">
        <v>534</v>
      </c>
      <c r="F43" s="57" t="s">
        <v>164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1375</v>
      </c>
      <c r="C44" s="57">
        <v>3</v>
      </c>
      <c r="D44" s="57">
        <v>2625662</v>
      </c>
      <c r="E44" s="57" t="s">
        <v>2572</v>
      </c>
      <c r="F44" s="57" t="s">
        <v>164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1377</v>
      </c>
      <c r="C45" s="57">
        <v>3</v>
      </c>
      <c r="D45" s="57">
        <v>11420290</v>
      </c>
      <c r="E45" s="57" t="s">
        <v>2573</v>
      </c>
      <c r="F45" s="57" t="s">
        <v>247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1378</v>
      </c>
      <c r="C46" s="57">
        <v>3</v>
      </c>
      <c r="D46" s="57">
        <v>13365056</v>
      </c>
      <c r="E46" s="57" t="s">
        <v>808</v>
      </c>
      <c r="F46" s="57" t="s">
        <v>165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1379</v>
      </c>
      <c r="C47" s="57">
        <v>3</v>
      </c>
      <c r="D47" s="57">
        <v>3490236</v>
      </c>
      <c r="E47" s="57" t="s">
        <v>659</v>
      </c>
      <c r="F47" s="57" t="s">
        <v>660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1380</v>
      </c>
      <c r="C48" s="57">
        <v>3</v>
      </c>
      <c r="D48" s="57">
        <v>7793051</v>
      </c>
      <c r="E48" s="57" t="s">
        <v>2574</v>
      </c>
      <c r="F48" s="57" t="s">
        <v>157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1382</v>
      </c>
      <c r="C49" s="57">
        <v>3</v>
      </c>
      <c r="D49" s="57">
        <v>16131252</v>
      </c>
      <c r="E49" s="57" t="s">
        <v>2575</v>
      </c>
      <c r="F49" s="57" t="s">
        <v>247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1383</v>
      </c>
      <c r="C50" s="57">
        <v>3</v>
      </c>
      <c r="D50" s="57">
        <v>25376149</v>
      </c>
      <c r="E50" s="57" t="s">
        <v>222</v>
      </c>
      <c r="F50" s="57" t="s">
        <v>223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1387</v>
      </c>
      <c r="C51" s="57">
        <v>4</v>
      </c>
      <c r="D51" s="57">
        <v>10885145</v>
      </c>
      <c r="E51" s="57" t="s">
        <v>2576</v>
      </c>
      <c r="F51" s="57" t="s">
        <v>165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1293</v>
      </c>
      <c r="C52" s="57">
        <v>5</v>
      </c>
      <c r="D52" s="57">
        <v>25283330</v>
      </c>
      <c r="E52" s="57" t="s">
        <v>2529</v>
      </c>
      <c r="F52" s="57" t="s">
        <v>2530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1389</v>
      </c>
      <c r="C53" s="57">
        <v>5</v>
      </c>
      <c r="D53" s="57">
        <v>763703</v>
      </c>
      <c r="E53" s="57" t="s">
        <v>2577</v>
      </c>
      <c r="F53" s="57" t="s">
        <v>389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1390</v>
      </c>
      <c r="C54" s="57">
        <v>5</v>
      </c>
      <c r="D54" s="57">
        <v>1581552</v>
      </c>
      <c r="E54" s="57" t="s">
        <v>2578</v>
      </c>
      <c r="F54" s="57" t="s">
        <v>167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1391</v>
      </c>
      <c r="C55" s="57">
        <v>5</v>
      </c>
      <c r="D55" s="57">
        <v>15062647</v>
      </c>
      <c r="E55" s="57" t="s">
        <v>519</v>
      </c>
      <c r="F55" s="57" t="s">
        <v>157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1394</v>
      </c>
      <c r="C56" s="57">
        <v>5</v>
      </c>
      <c r="D56" s="57">
        <v>19369200</v>
      </c>
      <c r="E56" s="57" t="s">
        <v>2579</v>
      </c>
      <c r="F56" s="57" t="s">
        <v>2580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1396</v>
      </c>
      <c r="C57" s="57">
        <v>6</v>
      </c>
      <c r="D57" s="57">
        <v>22641552</v>
      </c>
      <c r="E57" s="57" t="s">
        <v>709</v>
      </c>
      <c r="F57" s="57" t="s">
        <v>165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1398</v>
      </c>
      <c r="C58" s="57">
        <v>7</v>
      </c>
      <c r="D58" s="57">
        <v>1670243</v>
      </c>
      <c r="E58" s="57" t="s">
        <v>2581</v>
      </c>
      <c r="F58" s="57" t="s">
        <v>260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7">
        <v>2</v>
      </c>
      <c r="B59" s="57" t="s">
        <v>1401</v>
      </c>
      <c r="C59" s="57">
        <v>8</v>
      </c>
      <c r="D59" s="57">
        <v>8050269</v>
      </c>
      <c r="E59" s="57" t="s">
        <v>515</v>
      </c>
      <c r="F59" s="57" t="s">
        <v>165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7">
        <v>2</v>
      </c>
      <c r="B60" s="57" t="s">
        <v>1402</v>
      </c>
      <c r="C60" s="57">
        <v>8</v>
      </c>
      <c r="D60" s="57">
        <v>10437540</v>
      </c>
      <c r="E60" s="57" t="s">
        <v>2582</v>
      </c>
      <c r="F60" s="57" t="s">
        <v>167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57">
        <v>2</v>
      </c>
      <c r="B61" s="57" t="s">
        <v>1406</v>
      </c>
      <c r="C61" s="57">
        <v>9</v>
      </c>
      <c r="D61" s="57">
        <v>14714887</v>
      </c>
      <c r="E61" s="57" t="s">
        <v>2583</v>
      </c>
      <c r="F61" s="57" t="s">
        <v>839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57">
        <v>2</v>
      </c>
      <c r="B62" s="57" t="s">
        <v>1229</v>
      </c>
      <c r="C62" s="57">
        <v>10</v>
      </c>
      <c r="D62" s="57">
        <v>17961376</v>
      </c>
      <c r="E62" s="57" t="s">
        <v>2503</v>
      </c>
      <c r="F62" s="57" t="s">
        <v>157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7">
        <v>2</v>
      </c>
      <c r="B63" s="57" t="s">
        <v>1313</v>
      </c>
      <c r="C63" s="57">
        <v>11</v>
      </c>
      <c r="D63" s="57">
        <v>13009999</v>
      </c>
      <c r="E63" s="57" t="s">
        <v>398</v>
      </c>
      <c r="F63" s="57" t="s">
        <v>202</v>
      </c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7">
        <v>2</v>
      </c>
      <c r="B64" s="57" t="s">
        <v>1413</v>
      </c>
      <c r="C64" s="57">
        <v>11</v>
      </c>
      <c r="D64" s="57">
        <v>334926</v>
      </c>
      <c r="E64" s="57" t="s">
        <v>2584</v>
      </c>
      <c r="F64" s="57" t="s">
        <v>281</v>
      </c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7">
        <v>2</v>
      </c>
      <c r="B65" s="57" t="s">
        <v>1414</v>
      </c>
      <c r="C65" s="57">
        <v>11</v>
      </c>
      <c r="D65" s="57">
        <v>5026662</v>
      </c>
      <c r="E65" s="57" t="s">
        <v>2585</v>
      </c>
      <c r="F65" s="57" t="s">
        <v>2586</v>
      </c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57">
        <v>2</v>
      </c>
      <c r="B66" s="57" t="s">
        <v>1416</v>
      </c>
      <c r="C66" s="57">
        <v>11</v>
      </c>
      <c r="D66" s="57">
        <v>15057655</v>
      </c>
      <c r="E66" s="57" t="s">
        <v>520</v>
      </c>
      <c r="F66" s="57" t="s">
        <v>164</v>
      </c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57">
        <v>2</v>
      </c>
      <c r="B67" s="57" t="s">
        <v>1269</v>
      </c>
      <c r="C67" s="57">
        <v>12</v>
      </c>
      <c r="D67" s="57">
        <v>11830710</v>
      </c>
      <c r="E67" s="57" t="s">
        <v>547</v>
      </c>
      <c r="F67" s="57" t="s">
        <v>165</v>
      </c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66">
        <v>2</v>
      </c>
      <c r="B68" s="66" t="s">
        <v>1417</v>
      </c>
      <c r="C68" s="66">
        <v>12</v>
      </c>
      <c r="D68" s="66">
        <v>24400228</v>
      </c>
      <c r="E68" s="66" t="s">
        <v>2587</v>
      </c>
      <c r="F68" s="66" t="s">
        <v>157</v>
      </c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autoFilter ref="A5:F68" xr:uid="{5492CE92-9807-44B5-A144-B0AD1181502C}"/>
  <mergeCells count="1">
    <mergeCell ref="A1:E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999"/>
  <sheetViews>
    <sheetView topLeftCell="A98" workbookViewId="0">
      <selection activeCell="E31" sqref="E31:E130"/>
    </sheetView>
  </sheetViews>
  <sheetFormatPr defaultColWidth="14.44140625" defaultRowHeight="15" customHeight="1" x14ac:dyDescent="0.3"/>
  <cols>
    <col min="1" max="1" width="17.44140625" customWidth="1"/>
    <col min="2" max="2" width="16.33203125" customWidth="1"/>
    <col min="3" max="3" width="8.33203125" customWidth="1"/>
    <col min="4" max="4" width="14.33203125" customWidth="1"/>
    <col min="5" max="5" width="62.109375" customWidth="1"/>
    <col min="6" max="6" width="13.44140625" customWidth="1"/>
    <col min="7" max="7" width="12.109375" customWidth="1"/>
  </cols>
  <sheetData>
    <row r="1" spans="1:26" ht="15" customHeight="1" x14ac:dyDescent="0.3">
      <c r="A1" s="83" t="s">
        <v>2592</v>
      </c>
      <c r="B1" s="79"/>
      <c r="C1" s="79"/>
      <c r="D1" s="79"/>
      <c r="E1" s="79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1418</v>
      </c>
      <c r="C6" s="18">
        <v>1</v>
      </c>
      <c r="D6" s="18">
        <v>9453150</v>
      </c>
      <c r="E6" s="18" t="s">
        <v>68</v>
      </c>
      <c r="F6" s="18">
        <v>-30.7485</v>
      </c>
      <c r="G6" s="18">
        <v>3.6608000000000001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1419</v>
      </c>
      <c r="C7" s="18">
        <v>1</v>
      </c>
      <c r="D7" s="18">
        <v>16873120</v>
      </c>
      <c r="E7" s="18" t="s">
        <v>83</v>
      </c>
      <c r="F7" s="18">
        <v>23.81485</v>
      </c>
      <c r="G7" s="18">
        <v>3.1972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1420</v>
      </c>
      <c r="C8" s="18">
        <v>1</v>
      </c>
      <c r="D8" s="18">
        <v>20276699</v>
      </c>
      <c r="E8" s="18" t="s">
        <v>96</v>
      </c>
      <c r="F8" s="18">
        <v>-22.792999999999999</v>
      </c>
      <c r="G8" s="18">
        <v>2.9628000000000001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1421</v>
      </c>
      <c r="C9" s="18">
        <v>1</v>
      </c>
      <c r="D9" s="18">
        <v>13579410</v>
      </c>
      <c r="E9" s="18" t="s">
        <v>77</v>
      </c>
      <c r="F9" s="18">
        <v>-29.143599999999999</v>
      </c>
      <c r="G9" s="18">
        <v>5.6132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1422</v>
      </c>
      <c r="C10" s="18">
        <v>1</v>
      </c>
      <c r="D10" s="18">
        <v>24834383</v>
      </c>
      <c r="E10" s="18" t="s">
        <v>77</v>
      </c>
      <c r="F10" s="18">
        <v>22.204999999999998</v>
      </c>
      <c r="G10" s="18">
        <v>1.6966000000000001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1423</v>
      </c>
      <c r="C11" s="18">
        <v>2</v>
      </c>
      <c r="D11" s="18">
        <v>16959706</v>
      </c>
      <c r="E11" s="18" t="s">
        <v>65</v>
      </c>
      <c r="F11" s="18">
        <v>-21.394100000000002</v>
      </c>
      <c r="G11" s="18">
        <v>1.7947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1424</v>
      </c>
      <c r="C12" s="18">
        <v>2</v>
      </c>
      <c r="D12" s="18">
        <v>11358573</v>
      </c>
      <c r="E12" s="18" t="s">
        <v>65</v>
      </c>
      <c r="F12" s="18">
        <v>52.146700000000003</v>
      </c>
      <c r="G12" s="18">
        <v>4.5335000000000001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1425</v>
      </c>
      <c r="C13" s="18">
        <v>2</v>
      </c>
      <c r="D13" s="18">
        <v>7309700</v>
      </c>
      <c r="E13" s="18" t="s">
        <v>83</v>
      </c>
      <c r="F13" s="18">
        <v>35.265500000000003</v>
      </c>
      <c r="G13" s="18">
        <v>4.6597999999999997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1426</v>
      </c>
      <c r="C14" s="18">
        <v>2</v>
      </c>
      <c r="D14" s="18">
        <v>27933279</v>
      </c>
      <c r="E14" s="18" t="s">
        <v>68</v>
      </c>
      <c r="F14" s="18">
        <v>-13.7835</v>
      </c>
      <c r="G14" s="18">
        <v>1.37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1427</v>
      </c>
      <c r="C15" s="18">
        <v>2</v>
      </c>
      <c r="D15" s="18">
        <v>33261834</v>
      </c>
      <c r="E15" s="18" t="s">
        <v>75</v>
      </c>
      <c r="F15" s="18">
        <v>-28.031799999999997</v>
      </c>
      <c r="G15" s="18">
        <v>3.4630999999999998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1428</v>
      </c>
      <c r="C16" s="18">
        <v>2</v>
      </c>
      <c r="D16" s="18">
        <v>3160835</v>
      </c>
      <c r="E16" s="18" t="s">
        <v>139</v>
      </c>
      <c r="F16" s="18">
        <v>58.577300000000001</v>
      </c>
      <c r="G16" s="18">
        <v>3.4283999999999999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1429</v>
      </c>
      <c r="C17" s="18">
        <v>2</v>
      </c>
      <c r="D17" s="18">
        <v>16112205</v>
      </c>
      <c r="E17" s="18" t="s">
        <v>139</v>
      </c>
      <c r="F17" s="18">
        <v>-45.188099999999999</v>
      </c>
      <c r="G17" s="18">
        <v>3.1709000000000001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1430</v>
      </c>
      <c r="C18" s="18">
        <v>2</v>
      </c>
      <c r="D18" s="18">
        <v>27237637</v>
      </c>
      <c r="E18" s="18" t="s">
        <v>77</v>
      </c>
      <c r="F18" s="18">
        <v>-27.197500000000002</v>
      </c>
      <c r="G18" s="18">
        <v>3.0310999999999999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1431</v>
      </c>
      <c r="C19" s="18">
        <v>3</v>
      </c>
      <c r="D19" s="18">
        <v>35609087</v>
      </c>
      <c r="E19" s="18" t="s">
        <v>65</v>
      </c>
      <c r="F19" s="18">
        <v>44.798400000000001</v>
      </c>
      <c r="G19" s="18">
        <v>3.3458000000000001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1432</v>
      </c>
      <c r="C20" s="18">
        <v>3</v>
      </c>
      <c r="D20" s="18">
        <v>22132396</v>
      </c>
      <c r="E20" s="18" t="s">
        <v>65</v>
      </c>
      <c r="F20" s="18">
        <v>-45.734900000000003</v>
      </c>
      <c r="G20" s="18">
        <v>3.6516000000000002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1433</v>
      </c>
      <c r="C21" s="18">
        <v>3</v>
      </c>
      <c r="D21" s="18">
        <v>18292839</v>
      </c>
      <c r="E21" s="18" t="s">
        <v>68</v>
      </c>
      <c r="F21" s="18">
        <v>-19.540500000000002</v>
      </c>
      <c r="G21" s="18">
        <v>2.6916000000000002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1434</v>
      </c>
      <c r="C22" s="18">
        <v>3</v>
      </c>
      <c r="D22" s="18">
        <v>15163972</v>
      </c>
      <c r="E22" s="18" t="s">
        <v>139</v>
      </c>
      <c r="F22" s="18">
        <v>81.391199999999998</v>
      </c>
      <c r="G22" s="18">
        <v>3.1913999999999998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1435</v>
      </c>
      <c r="C23" s="18">
        <v>3</v>
      </c>
      <c r="D23" s="18">
        <v>26981792</v>
      </c>
      <c r="E23" s="18" t="s">
        <v>77</v>
      </c>
      <c r="F23" s="18">
        <v>20.0229</v>
      </c>
      <c r="G23" s="18">
        <v>3.0057999999999998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1436</v>
      </c>
      <c r="C24" s="18">
        <v>4</v>
      </c>
      <c r="D24" s="18">
        <v>10727141</v>
      </c>
      <c r="E24" s="18" t="s">
        <v>413</v>
      </c>
      <c r="F24" s="18">
        <v>36.60745</v>
      </c>
      <c r="G24" s="18">
        <v>2.8043499999999999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1437</v>
      </c>
      <c r="C25" s="18">
        <v>4</v>
      </c>
      <c r="D25" s="18">
        <v>3735522</v>
      </c>
      <c r="E25" s="18" t="s">
        <v>65</v>
      </c>
      <c r="F25" s="18">
        <v>-42.354199999999999</v>
      </c>
      <c r="G25" s="18">
        <v>6.2224000000000004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6" x14ac:dyDescent="0.3">
      <c r="A26" s="18">
        <v>1</v>
      </c>
      <c r="B26" s="18" t="s">
        <v>1438</v>
      </c>
      <c r="C26" s="18">
        <v>4</v>
      </c>
      <c r="D26" s="18">
        <v>32979540</v>
      </c>
      <c r="E26" s="18" t="s">
        <v>65</v>
      </c>
      <c r="F26" s="18">
        <v>32.6402</v>
      </c>
      <c r="G26" s="18">
        <v>0.50149999999999995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6" x14ac:dyDescent="0.3">
      <c r="A27" s="18">
        <v>1</v>
      </c>
      <c r="B27" s="18" t="s">
        <v>1439</v>
      </c>
      <c r="C27" s="18">
        <v>4</v>
      </c>
      <c r="D27" s="18">
        <v>2360627</v>
      </c>
      <c r="E27" s="18" t="s">
        <v>83</v>
      </c>
      <c r="F27" s="18">
        <v>28.995450000000002</v>
      </c>
      <c r="G27" s="18">
        <v>4.8468999999999998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6" x14ac:dyDescent="0.3">
      <c r="A28" s="18">
        <v>1</v>
      </c>
      <c r="B28" s="18" t="s">
        <v>1440</v>
      </c>
      <c r="C28" s="18">
        <v>4</v>
      </c>
      <c r="D28" s="18">
        <v>19095057</v>
      </c>
      <c r="E28" s="18" t="s">
        <v>75</v>
      </c>
      <c r="F28" s="18">
        <v>15.546749999999999</v>
      </c>
      <c r="G28" s="18">
        <v>1.6495500000000001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6" x14ac:dyDescent="0.3">
      <c r="A29" s="18">
        <v>1</v>
      </c>
      <c r="B29" s="18" t="s">
        <v>1441</v>
      </c>
      <c r="C29" s="18">
        <v>4</v>
      </c>
      <c r="D29" s="18">
        <v>23063213</v>
      </c>
      <c r="E29" s="18" t="s">
        <v>68</v>
      </c>
      <c r="F29" s="18">
        <v>-32.962299999999999</v>
      </c>
      <c r="G29" s="18">
        <v>7.9497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6" x14ac:dyDescent="0.3">
      <c r="A30" s="18">
        <v>1</v>
      </c>
      <c r="B30" s="18" t="s">
        <v>1442</v>
      </c>
      <c r="C30" s="18">
        <v>4</v>
      </c>
      <c r="D30" s="18">
        <v>26121351</v>
      </c>
      <c r="E30" s="18" t="s">
        <v>85</v>
      </c>
      <c r="F30" s="18">
        <v>-24.710550000000001</v>
      </c>
      <c r="G30" s="18">
        <v>3.7991999999999999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6" x14ac:dyDescent="0.3">
      <c r="A31" s="18">
        <v>1</v>
      </c>
      <c r="B31" s="18" t="s">
        <v>1443</v>
      </c>
      <c r="C31" s="18">
        <v>5</v>
      </c>
      <c r="D31" s="18">
        <v>4747749</v>
      </c>
      <c r="E31" s="18" t="s">
        <v>65</v>
      </c>
      <c r="F31" s="18">
        <v>-22.342500000000001</v>
      </c>
      <c r="G31" s="18">
        <v>1.4053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6" x14ac:dyDescent="0.3">
      <c r="A32" s="18">
        <v>1</v>
      </c>
      <c r="B32" s="18" t="s">
        <v>1444</v>
      </c>
      <c r="C32" s="18">
        <v>5</v>
      </c>
      <c r="D32" s="18">
        <v>11312940</v>
      </c>
      <c r="E32" s="18" t="s">
        <v>65</v>
      </c>
      <c r="F32" s="18">
        <v>-22.911100000000001</v>
      </c>
      <c r="G32" s="18">
        <v>2.4007999999999998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6" x14ac:dyDescent="0.3">
      <c r="A33" s="18">
        <v>1</v>
      </c>
      <c r="B33" s="18" t="s">
        <v>1445</v>
      </c>
      <c r="C33" s="18">
        <v>5</v>
      </c>
      <c r="D33" s="18">
        <v>11063799</v>
      </c>
      <c r="E33" s="18" t="s">
        <v>65</v>
      </c>
      <c r="F33" s="18">
        <v>32.570799999999998</v>
      </c>
      <c r="G33" s="18">
        <v>3.1871999999999998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6" x14ac:dyDescent="0.3">
      <c r="A34" s="18">
        <v>1</v>
      </c>
      <c r="B34" s="18" t="s">
        <v>1446</v>
      </c>
      <c r="C34" s="18">
        <v>5</v>
      </c>
      <c r="D34" s="18">
        <v>5603765</v>
      </c>
      <c r="E34" s="18" t="s">
        <v>139</v>
      </c>
      <c r="F34" s="18">
        <v>65.568899999999999</v>
      </c>
      <c r="G34" s="18">
        <v>3.3879999999999999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6" x14ac:dyDescent="0.3">
      <c r="A35" s="18">
        <v>1</v>
      </c>
      <c r="B35" s="18" t="s">
        <v>1447</v>
      </c>
      <c r="C35" s="18">
        <v>5</v>
      </c>
      <c r="D35" s="18">
        <v>505108</v>
      </c>
      <c r="E35" s="18" t="s">
        <v>77</v>
      </c>
      <c r="F35" s="18">
        <v>-21.2363</v>
      </c>
      <c r="G35" s="18">
        <v>1.395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6" x14ac:dyDescent="0.3">
      <c r="A36" s="18">
        <v>1</v>
      </c>
      <c r="B36" s="18" t="s">
        <v>1448</v>
      </c>
      <c r="C36" s="18">
        <v>5</v>
      </c>
      <c r="D36" s="18">
        <v>12010208</v>
      </c>
      <c r="E36" s="18" t="s">
        <v>77</v>
      </c>
      <c r="F36" s="18">
        <v>-17.597799999999999</v>
      </c>
      <c r="G36" s="18">
        <v>2.4125999999999999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6" x14ac:dyDescent="0.3">
      <c r="A37" s="18">
        <v>1</v>
      </c>
      <c r="B37" s="18" t="s">
        <v>1449</v>
      </c>
      <c r="C37" s="18">
        <v>5</v>
      </c>
      <c r="D37" s="18">
        <v>27361370</v>
      </c>
      <c r="E37" s="18" t="s">
        <v>77</v>
      </c>
      <c r="F37" s="18">
        <v>-28.783200000000001</v>
      </c>
      <c r="G37" s="18">
        <v>5.1444999999999999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6" x14ac:dyDescent="0.3">
      <c r="A38" s="18">
        <v>1</v>
      </c>
      <c r="B38" s="18" t="s">
        <v>1450</v>
      </c>
      <c r="C38" s="18">
        <v>6</v>
      </c>
      <c r="D38" s="18">
        <v>22360236</v>
      </c>
      <c r="E38" s="18" t="s">
        <v>65</v>
      </c>
      <c r="F38" s="18">
        <v>50.263300000000001</v>
      </c>
      <c r="G38" s="18">
        <v>3.1842999999999999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6" x14ac:dyDescent="0.3">
      <c r="A39" s="18">
        <v>1</v>
      </c>
      <c r="B39" s="18" t="s">
        <v>1451</v>
      </c>
      <c r="C39" s="18">
        <v>6</v>
      </c>
      <c r="D39" s="18">
        <v>4883396</v>
      </c>
      <c r="E39" s="18" t="s">
        <v>774</v>
      </c>
      <c r="F39" s="18">
        <v>-31.929449999999999</v>
      </c>
      <c r="G39" s="18">
        <v>4.2357000000000005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6" x14ac:dyDescent="0.3">
      <c r="A40" s="18">
        <v>1</v>
      </c>
      <c r="B40" s="18" t="s">
        <v>1452</v>
      </c>
      <c r="C40" s="18">
        <v>6</v>
      </c>
      <c r="D40" s="18">
        <v>5151050</v>
      </c>
      <c r="E40" s="18" t="s">
        <v>77</v>
      </c>
      <c r="F40" s="18">
        <v>-16.375399999999999</v>
      </c>
      <c r="G40" s="18">
        <v>1.0988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6" x14ac:dyDescent="0.3">
      <c r="A41" s="18">
        <v>1</v>
      </c>
      <c r="B41" s="18" t="s">
        <v>1453</v>
      </c>
      <c r="C41" s="18">
        <v>7</v>
      </c>
      <c r="D41" s="18">
        <v>17540941</v>
      </c>
      <c r="E41" s="18" t="s">
        <v>65</v>
      </c>
      <c r="F41" s="18">
        <v>-21.904299999999999</v>
      </c>
      <c r="G41" s="18">
        <v>2.298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6" x14ac:dyDescent="0.3">
      <c r="A42" s="18">
        <v>1</v>
      </c>
      <c r="B42" s="18" t="s">
        <v>1454</v>
      </c>
      <c r="C42" s="18">
        <v>7</v>
      </c>
      <c r="D42" s="18">
        <v>8025073</v>
      </c>
      <c r="E42" s="18" t="s">
        <v>68</v>
      </c>
      <c r="F42" s="18">
        <v>-28.5762</v>
      </c>
      <c r="G42" s="18">
        <v>4.7914000000000003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6" x14ac:dyDescent="0.3">
      <c r="A43" s="18">
        <v>1</v>
      </c>
      <c r="B43" s="18" t="s">
        <v>1455</v>
      </c>
      <c r="C43" s="18">
        <v>7</v>
      </c>
      <c r="D43" s="18">
        <v>8616077</v>
      </c>
      <c r="E43" s="18" t="s">
        <v>83</v>
      </c>
      <c r="F43" s="18">
        <v>-28.212199999999996</v>
      </c>
      <c r="G43" s="18">
        <v>6.0429499999999994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6" x14ac:dyDescent="0.3">
      <c r="A44" s="18">
        <v>1</v>
      </c>
      <c r="B44" s="18" t="s">
        <v>1456</v>
      </c>
      <c r="C44" s="18">
        <v>7</v>
      </c>
      <c r="D44" s="18">
        <v>9719570</v>
      </c>
      <c r="E44" s="18" t="s">
        <v>83</v>
      </c>
      <c r="F44" s="18">
        <v>-26.119949999999999</v>
      </c>
      <c r="G44" s="18">
        <v>4.1733499999999992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6" x14ac:dyDescent="0.3">
      <c r="A45" s="18">
        <v>1</v>
      </c>
      <c r="B45" s="18" t="s">
        <v>1457</v>
      </c>
      <c r="C45" s="18">
        <v>7</v>
      </c>
      <c r="D45" s="18">
        <v>28373157</v>
      </c>
      <c r="E45" s="18" t="s">
        <v>77</v>
      </c>
      <c r="F45" s="18">
        <v>22.4802</v>
      </c>
      <c r="G45" s="18">
        <v>3.3397999999999999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6" x14ac:dyDescent="0.3">
      <c r="A46" s="18">
        <v>1</v>
      </c>
      <c r="B46" s="18" t="s">
        <v>1458</v>
      </c>
      <c r="C46" s="18">
        <v>8</v>
      </c>
      <c r="D46" s="18">
        <v>18336387</v>
      </c>
      <c r="E46" s="18" t="s">
        <v>65</v>
      </c>
      <c r="F46" s="18">
        <v>49.078699999999998</v>
      </c>
      <c r="G46" s="18">
        <v>5.6405000000000003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8">
        <v>1</v>
      </c>
      <c r="B47" s="18" t="s">
        <v>1459</v>
      </c>
      <c r="C47" s="18">
        <v>8</v>
      </c>
      <c r="D47" s="18">
        <v>26325158</v>
      </c>
      <c r="E47" s="18" t="s">
        <v>65</v>
      </c>
      <c r="F47" s="18">
        <v>-17.369399999999999</v>
      </c>
      <c r="G47" s="18">
        <v>0.70650000000000002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8">
        <v>1</v>
      </c>
      <c r="B48" s="18" t="s">
        <v>1460</v>
      </c>
      <c r="C48" s="18">
        <v>8</v>
      </c>
      <c r="D48" s="18">
        <v>3248486</v>
      </c>
      <c r="E48" s="18" t="s">
        <v>65</v>
      </c>
      <c r="F48" s="18">
        <v>-34.201000000000001</v>
      </c>
      <c r="G48" s="18">
        <v>5.3136000000000001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8">
        <v>1</v>
      </c>
      <c r="B49" s="18" t="s">
        <v>1461</v>
      </c>
      <c r="C49" s="18">
        <v>8</v>
      </c>
      <c r="D49" s="18">
        <v>19200615</v>
      </c>
      <c r="E49" s="18" t="s">
        <v>65</v>
      </c>
      <c r="F49" s="18">
        <v>43.670699999999997</v>
      </c>
      <c r="G49" s="18">
        <v>7.0160999999999998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8">
        <v>1</v>
      </c>
      <c r="B50" s="18" t="s">
        <v>1462</v>
      </c>
      <c r="C50" s="18">
        <v>8</v>
      </c>
      <c r="D50" s="18">
        <v>14522639</v>
      </c>
      <c r="E50" s="18" t="s">
        <v>83</v>
      </c>
      <c r="F50" s="18">
        <v>-36.9101</v>
      </c>
      <c r="G50" s="18">
        <v>9.2681000000000004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8">
        <v>1</v>
      </c>
      <c r="B51" s="18" t="s">
        <v>1463</v>
      </c>
      <c r="C51" s="18">
        <v>8</v>
      </c>
      <c r="D51" s="18">
        <v>28384570</v>
      </c>
      <c r="E51" s="18" t="s">
        <v>83</v>
      </c>
      <c r="F51" s="18">
        <v>-17.759149999999998</v>
      </c>
      <c r="G51" s="18">
        <v>2.3281000000000001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8">
        <v>1</v>
      </c>
      <c r="B52" s="18" t="s">
        <v>1464</v>
      </c>
      <c r="C52" s="18">
        <v>8</v>
      </c>
      <c r="D52" s="18">
        <v>25330526</v>
      </c>
      <c r="E52" s="18" t="s">
        <v>96</v>
      </c>
      <c r="F52" s="18">
        <v>16.375499999999999</v>
      </c>
      <c r="G52" s="18">
        <v>1.8147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8">
        <v>1</v>
      </c>
      <c r="B53" s="18" t="s">
        <v>1465</v>
      </c>
      <c r="C53" s="18">
        <v>8</v>
      </c>
      <c r="D53" s="18">
        <v>18116224</v>
      </c>
      <c r="E53" s="18" t="s">
        <v>77</v>
      </c>
      <c r="F53" s="18">
        <v>-18.6614</v>
      </c>
      <c r="G53" s="18">
        <v>2.3643000000000001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8">
        <v>1</v>
      </c>
      <c r="B54" s="18" t="s">
        <v>1466</v>
      </c>
      <c r="C54" s="18">
        <v>9</v>
      </c>
      <c r="D54" s="18">
        <v>13514294</v>
      </c>
      <c r="E54" s="18" t="s">
        <v>65</v>
      </c>
      <c r="F54" s="18">
        <v>31.651599999999998</v>
      </c>
      <c r="G54" s="18">
        <v>4.5509000000000004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8">
        <v>1</v>
      </c>
      <c r="B55" s="18" t="s">
        <v>1467</v>
      </c>
      <c r="C55" s="18">
        <v>9</v>
      </c>
      <c r="D55" s="18">
        <v>22428366</v>
      </c>
      <c r="E55" s="18" t="s">
        <v>65</v>
      </c>
      <c r="F55" s="18">
        <v>32.107399999999998</v>
      </c>
      <c r="G55" s="18">
        <v>4.0892999999999997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8">
        <v>1</v>
      </c>
      <c r="B56" s="18" t="s">
        <v>1468</v>
      </c>
      <c r="C56" s="18">
        <v>9</v>
      </c>
      <c r="D56" s="18">
        <v>19250544</v>
      </c>
      <c r="E56" s="18" t="s">
        <v>65</v>
      </c>
      <c r="F56" s="18">
        <v>-27.5732</v>
      </c>
      <c r="G56" s="18">
        <v>3.6913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6" x14ac:dyDescent="0.3">
      <c r="A57" s="18">
        <v>1</v>
      </c>
      <c r="B57" s="18" t="s">
        <v>1469</v>
      </c>
      <c r="C57" s="18">
        <v>9</v>
      </c>
      <c r="D57" s="18">
        <v>8880805</v>
      </c>
      <c r="E57" s="18" t="s">
        <v>68</v>
      </c>
      <c r="F57" s="18">
        <v>-20.694900000000001</v>
      </c>
      <c r="G57" s="18">
        <v>3.206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6" x14ac:dyDescent="0.3">
      <c r="A58" s="18">
        <v>1</v>
      </c>
      <c r="B58" s="18" t="s">
        <v>1470</v>
      </c>
      <c r="C58" s="18">
        <v>9</v>
      </c>
      <c r="D58" s="18">
        <v>13245203</v>
      </c>
      <c r="E58" s="18" t="s">
        <v>68</v>
      </c>
      <c r="F58" s="18">
        <v>-17.946899999999999</v>
      </c>
      <c r="G58" s="18">
        <v>1.8898999999999999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6" x14ac:dyDescent="0.3">
      <c r="A59" s="18">
        <v>1</v>
      </c>
      <c r="B59" s="18" t="s">
        <v>1471</v>
      </c>
      <c r="C59" s="18">
        <v>10</v>
      </c>
      <c r="D59" s="18">
        <v>16928069</v>
      </c>
      <c r="E59" s="18" t="s">
        <v>65</v>
      </c>
      <c r="F59" s="18">
        <v>-54.942500000000003</v>
      </c>
      <c r="G59" s="18">
        <v>8.3021999999999991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6" x14ac:dyDescent="0.3">
      <c r="A60" s="18">
        <v>1</v>
      </c>
      <c r="B60" s="18" t="s">
        <v>1472</v>
      </c>
      <c r="C60" s="18">
        <v>10</v>
      </c>
      <c r="D60" s="18">
        <v>6370879</v>
      </c>
      <c r="E60" s="18" t="s">
        <v>65</v>
      </c>
      <c r="F60" s="18">
        <v>-46.055900000000001</v>
      </c>
      <c r="G60" s="18">
        <v>2.3149000000000002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6" x14ac:dyDescent="0.3">
      <c r="A61" s="18">
        <v>1</v>
      </c>
      <c r="B61" s="18" t="s">
        <v>1473</v>
      </c>
      <c r="C61" s="18">
        <v>10</v>
      </c>
      <c r="D61" s="18">
        <v>19902008</v>
      </c>
      <c r="E61" s="18" t="s">
        <v>65</v>
      </c>
      <c r="F61" s="18">
        <v>-22.515599999999999</v>
      </c>
      <c r="G61" s="18">
        <v>0.88500000000000001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6" x14ac:dyDescent="0.3">
      <c r="A62" s="18">
        <v>1</v>
      </c>
      <c r="B62" s="18" t="s">
        <v>1474</v>
      </c>
      <c r="C62" s="18">
        <v>10</v>
      </c>
      <c r="D62" s="18">
        <v>3350288</v>
      </c>
      <c r="E62" s="18" t="s">
        <v>68</v>
      </c>
      <c r="F62" s="18">
        <v>-28.484500000000001</v>
      </c>
      <c r="G62" s="18">
        <v>0.78320000000000001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6" x14ac:dyDescent="0.3">
      <c r="A63" s="18">
        <v>1</v>
      </c>
      <c r="B63" s="18" t="s">
        <v>1475</v>
      </c>
      <c r="C63" s="18">
        <v>10</v>
      </c>
      <c r="D63" s="18">
        <v>8707322</v>
      </c>
      <c r="E63" s="18" t="s">
        <v>96</v>
      </c>
      <c r="F63" s="18">
        <v>28.148199999999999</v>
      </c>
      <c r="G63" s="18">
        <v>3.9249000000000001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6" x14ac:dyDescent="0.3">
      <c r="A64" s="18">
        <v>1</v>
      </c>
      <c r="B64" s="18" t="s">
        <v>1476</v>
      </c>
      <c r="C64" s="18">
        <v>10</v>
      </c>
      <c r="D64" s="18">
        <v>8905144</v>
      </c>
      <c r="E64" s="18" t="s">
        <v>77</v>
      </c>
      <c r="F64" s="18">
        <v>-20.831199999999999</v>
      </c>
      <c r="G64" s="18">
        <v>3.2372000000000001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6" x14ac:dyDescent="0.3">
      <c r="A65" s="18">
        <v>1</v>
      </c>
      <c r="B65" s="18" t="s">
        <v>1477</v>
      </c>
      <c r="C65" s="18">
        <v>11</v>
      </c>
      <c r="D65" s="18">
        <v>7351700</v>
      </c>
      <c r="E65" s="18" t="s">
        <v>65</v>
      </c>
      <c r="F65" s="18">
        <v>-19.5319</v>
      </c>
      <c r="G65" s="18">
        <v>0.75390000000000001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6" x14ac:dyDescent="0.3">
      <c r="A66" s="18">
        <v>1</v>
      </c>
      <c r="B66" s="18" t="s">
        <v>1478</v>
      </c>
      <c r="C66" s="18">
        <v>12</v>
      </c>
      <c r="D66" s="18">
        <v>8538964</v>
      </c>
      <c r="E66" s="18" t="s">
        <v>83</v>
      </c>
      <c r="F66" s="18">
        <v>-26.776600000000002</v>
      </c>
      <c r="G66" s="18">
        <v>3.7160000000000002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6" x14ac:dyDescent="0.3">
      <c r="A67" s="18">
        <v>1</v>
      </c>
      <c r="B67" s="18" t="s">
        <v>1479</v>
      </c>
      <c r="C67" s="18">
        <v>12</v>
      </c>
      <c r="D67" s="18">
        <v>11849078</v>
      </c>
      <c r="E67" s="18" t="s">
        <v>83</v>
      </c>
      <c r="F67" s="18">
        <v>-22.898850000000003</v>
      </c>
      <c r="G67" s="18">
        <v>1.45875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6" x14ac:dyDescent="0.3">
      <c r="A68" s="18">
        <v>1</v>
      </c>
      <c r="B68" s="18" t="s">
        <v>1480</v>
      </c>
      <c r="C68" s="18">
        <v>12</v>
      </c>
      <c r="D68" s="18">
        <v>14449398</v>
      </c>
      <c r="E68" s="18" t="s">
        <v>68</v>
      </c>
      <c r="F68" s="18">
        <v>18.424099999999999</v>
      </c>
      <c r="G68" s="18">
        <v>2.2964000000000002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6" x14ac:dyDescent="0.3">
      <c r="A69" s="18">
        <v>1</v>
      </c>
      <c r="B69" s="18" t="s">
        <v>1481</v>
      </c>
      <c r="C69" s="18">
        <v>12</v>
      </c>
      <c r="D69" s="18">
        <v>25154611</v>
      </c>
      <c r="E69" s="18" t="s">
        <v>83</v>
      </c>
      <c r="F69" s="18">
        <v>59.137450000000001</v>
      </c>
      <c r="G69" s="18">
        <v>7.1446499999999995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6" x14ac:dyDescent="0.3">
      <c r="A70" s="18">
        <v>1</v>
      </c>
      <c r="B70" s="18" t="s">
        <v>1482</v>
      </c>
      <c r="C70" s="18">
        <v>12</v>
      </c>
      <c r="D70" s="18">
        <v>27329232</v>
      </c>
      <c r="E70" s="18" t="s">
        <v>96</v>
      </c>
      <c r="F70" s="18">
        <v>18.6524</v>
      </c>
      <c r="G70" s="18">
        <v>2.1572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6" x14ac:dyDescent="0.3">
      <c r="A71" s="18">
        <v>2</v>
      </c>
      <c r="B71" s="18" t="s">
        <v>1483</v>
      </c>
      <c r="C71" s="18">
        <v>1</v>
      </c>
      <c r="D71" s="18">
        <v>21488751</v>
      </c>
      <c r="E71" s="18" t="s">
        <v>65</v>
      </c>
      <c r="F71" s="18">
        <v>-42.9148</v>
      </c>
      <c r="G71" s="18">
        <v>4.1191000000000004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6" x14ac:dyDescent="0.3">
      <c r="A72" s="18">
        <v>2</v>
      </c>
      <c r="B72" s="18" t="s">
        <v>1484</v>
      </c>
      <c r="C72" s="18">
        <v>1</v>
      </c>
      <c r="D72" s="18">
        <v>8218929</v>
      </c>
      <c r="E72" s="18" t="s">
        <v>65</v>
      </c>
      <c r="F72" s="18">
        <v>-45.927999999999997</v>
      </c>
      <c r="G72" s="18">
        <v>6.1855000000000002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6" x14ac:dyDescent="0.3">
      <c r="A73" s="18">
        <v>2</v>
      </c>
      <c r="B73" s="18" t="s">
        <v>1485</v>
      </c>
      <c r="C73" s="18">
        <v>1</v>
      </c>
      <c r="D73" s="18">
        <v>9341986</v>
      </c>
      <c r="E73" s="18" t="s">
        <v>65</v>
      </c>
      <c r="F73" s="18">
        <v>-32.431600000000003</v>
      </c>
      <c r="G73" s="18">
        <v>5.4138999999999999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6" x14ac:dyDescent="0.3">
      <c r="A74" s="18">
        <v>2</v>
      </c>
      <c r="B74" s="18" t="s">
        <v>1486</v>
      </c>
      <c r="C74" s="18">
        <v>1</v>
      </c>
      <c r="D74" s="18">
        <v>6031893</v>
      </c>
      <c r="E74" s="18" t="s">
        <v>130</v>
      </c>
      <c r="F74" s="18">
        <v>-21.782250000000001</v>
      </c>
      <c r="G74" s="18">
        <v>3.5628500000000001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6" x14ac:dyDescent="0.3">
      <c r="A75" s="18">
        <v>2</v>
      </c>
      <c r="B75" s="18" t="s">
        <v>1419</v>
      </c>
      <c r="C75" s="18">
        <v>1</v>
      </c>
      <c r="D75" s="18">
        <v>16873120</v>
      </c>
      <c r="E75" s="18" t="s">
        <v>68</v>
      </c>
      <c r="F75" s="18">
        <v>16.716200000000001</v>
      </c>
      <c r="G75" s="18">
        <v>2.1309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6" x14ac:dyDescent="0.3">
      <c r="A76" s="18">
        <v>2</v>
      </c>
      <c r="B76" s="18" t="s">
        <v>1487</v>
      </c>
      <c r="C76" s="18">
        <v>1</v>
      </c>
      <c r="D76" s="18">
        <v>24173288</v>
      </c>
      <c r="E76" s="18" t="s">
        <v>77</v>
      </c>
      <c r="F76" s="18">
        <v>-29.253799999999998</v>
      </c>
      <c r="G76" s="18">
        <v>8.8009000000000004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6" x14ac:dyDescent="0.3">
      <c r="A77" s="18">
        <v>2</v>
      </c>
      <c r="B77" s="18" t="s">
        <v>1488</v>
      </c>
      <c r="C77" s="18">
        <v>2</v>
      </c>
      <c r="D77" s="18">
        <v>8834958</v>
      </c>
      <c r="E77" s="18" t="s">
        <v>65</v>
      </c>
      <c r="F77" s="18">
        <v>55.884</v>
      </c>
      <c r="G77" s="18">
        <v>9.5052000000000003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1489</v>
      </c>
      <c r="C78" s="18">
        <v>2</v>
      </c>
      <c r="D78" s="18">
        <v>13592982</v>
      </c>
      <c r="E78" s="18" t="s">
        <v>65</v>
      </c>
      <c r="F78" s="18">
        <v>32.4559</v>
      </c>
      <c r="G78" s="18">
        <v>7.9295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1490</v>
      </c>
      <c r="C79" s="18">
        <v>2</v>
      </c>
      <c r="D79" s="18">
        <v>13168610</v>
      </c>
      <c r="E79" s="18" t="s">
        <v>68</v>
      </c>
      <c r="F79" s="18">
        <v>-20.245799999999999</v>
      </c>
      <c r="G79" s="18">
        <v>1.2987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1491</v>
      </c>
      <c r="C80" s="18">
        <v>2</v>
      </c>
      <c r="D80" s="18">
        <v>26055863</v>
      </c>
      <c r="E80" s="18" t="s">
        <v>68</v>
      </c>
      <c r="F80" s="18">
        <v>-18.817799999999998</v>
      </c>
      <c r="G80" s="18">
        <v>3.67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1492</v>
      </c>
      <c r="C81" s="18">
        <v>2</v>
      </c>
      <c r="D81" s="18">
        <v>2480200</v>
      </c>
      <c r="E81" s="18" t="s">
        <v>96</v>
      </c>
      <c r="F81" s="18">
        <v>25.671299999999999</v>
      </c>
      <c r="G81" s="18">
        <v>4.5564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1493</v>
      </c>
      <c r="C82" s="18">
        <v>2</v>
      </c>
      <c r="D82" s="18">
        <v>2572692</v>
      </c>
      <c r="E82" s="18" t="s">
        <v>96</v>
      </c>
      <c r="F82" s="18">
        <v>24.453199999999999</v>
      </c>
      <c r="G82" s="18">
        <v>5.0457000000000001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1423</v>
      </c>
      <c r="C83" s="18">
        <v>2</v>
      </c>
      <c r="D83" s="18">
        <v>16959706</v>
      </c>
      <c r="E83" s="18" t="s">
        <v>96</v>
      </c>
      <c r="F83" s="18">
        <v>-24.419699999999999</v>
      </c>
      <c r="G83" s="18">
        <v>4.8141999999999996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1494</v>
      </c>
      <c r="C84" s="18">
        <v>2</v>
      </c>
      <c r="D84" s="18">
        <v>26306184</v>
      </c>
      <c r="E84" s="18" t="s">
        <v>96</v>
      </c>
      <c r="F84" s="18">
        <v>-17.255800000000001</v>
      </c>
      <c r="G84" s="18">
        <v>2.4039000000000001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1495</v>
      </c>
      <c r="C85" s="18">
        <v>2</v>
      </c>
      <c r="D85" s="18">
        <v>5474837</v>
      </c>
      <c r="E85" s="18" t="s">
        <v>77</v>
      </c>
      <c r="F85" s="18">
        <v>-15.3575</v>
      </c>
      <c r="G85" s="18">
        <v>1.9436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1496</v>
      </c>
      <c r="C86" s="18">
        <v>2</v>
      </c>
      <c r="D86" s="18">
        <v>26043763</v>
      </c>
      <c r="E86" s="18" t="s">
        <v>77</v>
      </c>
      <c r="F86" s="18">
        <v>-10.533200000000001</v>
      </c>
      <c r="G86" s="18">
        <v>1.2245999999999999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1497</v>
      </c>
      <c r="C87" s="18">
        <v>3</v>
      </c>
      <c r="D87" s="18">
        <v>18731935</v>
      </c>
      <c r="E87" s="18" t="s">
        <v>65</v>
      </c>
      <c r="F87" s="18">
        <v>-38.834000000000003</v>
      </c>
      <c r="G87" s="18">
        <v>4.4222999999999999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1498</v>
      </c>
      <c r="C88" s="18">
        <v>3</v>
      </c>
      <c r="D88" s="18">
        <v>15293026</v>
      </c>
      <c r="E88" s="18" t="s">
        <v>139</v>
      </c>
      <c r="F88" s="18">
        <v>38.691000000000003</v>
      </c>
      <c r="G88" s="18">
        <v>3.1408999999999998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18">
        <v>2</v>
      </c>
      <c r="B89" s="18" t="s">
        <v>1499</v>
      </c>
      <c r="C89" s="18">
        <v>3</v>
      </c>
      <c r="D89" s="18">
        <v>9538362</v>
      </c>
      <c r="E89" s="18" t="s">
        <v>77</v>
      </c>
      <c r="F89" s="18">
        <v>-10.4956</v>
      </c>
      <c r="G89" s="18">
        <v>0.9194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8">
        <v>2</v>
      </c>
      <c r="B90" s="18" t="s">
        <v>1500</v>
      </c>
      <c r="C90" s="18">
        <v>3</v>
      </c>
      <c r="D90" s="18">
        <v>29766189</v>
      </c>
      <c r="E90" s="18" t="s">
        <v>77</v>
      </c>
      <c r="F90" s="18">
        <v>-11.374499999999999</v>
      </c>
      <c r="G90" s="18">
        <v>0.96330000000000005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8">
        <v>2</v>
      </c>
      <c r="B91" s="18" t="s">
        <v>1501</v>
      </c>
      <c r="C91" s="18">
        <v>3</v>
      </c>
      <c r="D91" s="18">
        <v>31451479</v>
      </c>
      <c r="E91" s="18" t="s">
        <v>77</v>
      </c>
      <c r="F91" s="18">
        <v>37.458199999999998</v>
      </c>
      <c r="G91" s="18">
        <v>7.1658999999999997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8">
        <v>2</v>
      </c>
      <c r="B92" s="18" t="s">
        <v>1436</v>
      </c>
      <c r="C92" s="18">
        <v>4</v>
      </c>
      <c r="D92" s="18">
        <v>10727141</v>
      </c>
      <c r="E92" s="18" t="s">
        <v>65</v>
      </c>
      <c r="F92" s="18">
        <v>24.518999999999998</v>
      </c>
      <c r="G92" s="18">
        <v>1.5573999999999999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8">
        <v>2</v>
      </c>
      <c r="B93" s="18" t="s">
        <v>1502</v>
      </c>
      <c r="C93" s="18">
        <v>4</v>
      </c>
      <c r="D93" s="18">
        <v>17818619</v>
      </c>
      <c r="E93" s="18" t="s">
        <v>65</v>
      </c>
      <c r="F93" s="18">
        <v>-30.5929</v>
      </c>
      <c r="G93" s="18">
        <v>1.8661000000000001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8">
        <v>2</v>
      </c>
      <c r="B94" s="18" t="s">
        <v>1503</v>
      </c>
      <c r="C94" s="18">
        <v>4</v>
      </c>
      <c r="D94" s="18">
        <v>25757442</v>
      </c>
      <c r="E94" s="18" t="s">
        <v>83</v>
      </c>
      <c r="F94" s="18">
        <v>20.983000000000001</v>
      </c>
      <c r="G94" s="18">
        <v>4.5503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18">
        <v>2</v>
      </c>
      <c r="B95" s="18" t="s">
        <v>1504</v>
      </c>
      <c r="C95" s="18">
        <v>4</v>
      </c>
      <c r="D95" s="18">
        <v>8459265</v>
      </c>
      <c r="E95" s="18" t="s">
        <v>96</v>
      </c>
      <c r="F95" s="18">
        <v>22.181100000000001</v>
      </c>
      <c r="G95" s="18">
        <v>3.0434000000000001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8">
        <v>2</v>
      </c>
      <c r="B96" s="18" t="s">
        <v>1505</v>
      </c>
      <c r="C96" s="18">
        <v>4</v>
      </c>
      <c r="D96" s="18">
        <v>18535402</v>
      </c>
      <c r="E96" s="18" t="s">
        <v>77</v>
      </c>
      <c r="F96" s="18">
        <v>-26.490400000000001</v>
      </c>
      <c r="G96" s="18">
        <v>4.4063999999999997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18">
        <v>2</v>
      </c>
      <c r="B97" s="18" t="s">
        <v>1506</v>
      </c>
      <c r="C97" s="18">
        <v>4</v>
      </c>
      <c r="D97" s="18">
        <v>23144183</v>
      </c>
      <c r="E97" s="18" t="s">
        <v>77</v>
      </c>
      <c r="F97" s="18">
        <v>-13.828799999999999</v>
      </c>
      <c r="G97" s="18">
        <v>1.9976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8">
        <v>2</v>
      </c>
      <c r="B98" s="18" t="s">
        <v>1507</v>
      </c>
      <c r="C98" s="18">
        <v>5</v>
      </c>
      <c r="D98" s="18">
        <v>19401621</v>
      </c>
      <c r="E98" s="18" t="s">
        <v>65</v>
      </c>
      <c r="F98" s="18">
        <v>18.878299999999999</v>
      </c>
      <c r="G98" s="18">
        <v>2.6894999999999998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8">
        <v>2</v>
      </c>
      <c r="B99" s="18" t="s">
        <v>1508</v>
      </c>
      <c r="C99" s="18">
        <v>5</v>
      </c>
      <c r="D99" s="18">
        <v>10280526</v>
      </c>
      <c r="E99" s="18" t="s">
        <v>96</v>
      </c>
      <c r="F99" s="18">
        <v>-17.318999999999999</v>
      </c>
      <c r="G99" s="18">
        <v>1.5325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8">
        <v>2</v>
      </c>
      <c r="B100" s="18" t="s">
        <v>1509</v>
      </c>
      <c r="C100" s="18">
        <v>5</v>
      </c>
      <c r="D100" s="18">
        <v>19131223</v>
      </c>
      <c r="E100" s="18" t="s">
        <v>96</v>
      </c>
      <c r="F100" s="18">
        <v>-19.403700000000001</v>
      </c>
      <c r="G100" s="18">
        <v>3.9409000000000001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8">
        <v>2</v>
      </c>
      <c r="B101" s="18" t="s">
        <v>1510</v>
      </c>
      <c r="C101" s="18">
        <v>5</v>
      </c>
      <c r="D101" s="18">
        <v>24676006</v>
      </c>
      <c r="E101" s="18" t="s">
        <v>85</v>
      </c>
      <c r="F101" s="18">
        <v>-24.747949999999999</v>
      </c>
      <c r="G101" s="18">
        <v>6.1970499999999999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8">
        <v>2</v>
      </c>
      <c r="B102" s="18" t="s">
        <v>1511</v>
      </c>
      <c r="C102" s="18">
        <v>6</v>
      </c>
      <c r="D102" s="18">
        <v>14523069</v>
      </c>
      <c r="E102" s="18" t="s">
        <v>65</v>
      </c>
      <c r="F102" s="18">
        <v>59.8033</v>
      </c>
      <c r="G102" s="18">
        <v>10.487500000000001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8">
        <v>2</v>
      </c>
      <c r="B103" s="18" t="s">
        <v>1512</v>
      </c>
      <c r="C103" s="18">
        <v>6</v>
      </c>
      <c r="D103" s="18">
        <v>9471305</v>
      </c>
      <c r="E103" s="18" t="s">
        <v>65</v>
      </c>
      <c r="F103" s="18">
        <v>20.748999999999999</v>
      </c>
      <c r="G103" s="18">
        <v>2.5629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8">
        <v>2</v>
      </c>
      <c r="B104" s="18" t="s">
        <v>1513</v>
      </c>
      <c r="C104" s="18">
        <v>6</v>
      </c>
      <c r="D104" s="18">
        <v>14112312</v>
      </c>
      <c r="E104" s="18" t="s">
        <v>68</v>
      </c>
      <c r="F104" s="18">
        <v>-22.681999999999999</v>
      </c>
      <c r="G104" s="18">
        <v>4.0331000000000001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8">
        <v>2</v>
      </c>
      <c r="B105" s="18" t="s">
        <v>1514</v>
      </c>
      <c r="C105" s="18">
        <v>6</v>
      </c>
      <c r="D105" s="18">
        <v>28024655</v>
      </c>
      <c r="E105" s="18" t="s">
        <v>96</v>
      </c>
      <c r="F105" s="18">
        <v>-15.0473</v>
      </c>
      <c r="G105" s="18">
        <v>1.5390999999999999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8">
        <v>2</v>
      </c>
      <c r="B106" s="18" t="s">
        <v>1515</v>
      </c>
      <c r="C106" s="18">
        <v>7</v>
      </c>
      <c r="D106" s="18">
        <v>8206910</v>
      </c>
      <c r="E106" s="18" t="s">
        <v>65</v>
      </c>
      <c r="F106" s="18">
        <v>36.026499999999999</v>
      </c>
      <c r="G106" s="18">
        <v>5.0416999999999996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8">
        <v>2</v>
      </c>
      <c r="B107" s="18" t="s">
        <v>1516</v>
      </c>
      <c r="C107" s="18">
        <v>7</v>
      </c>
      <c r="D107" s="18">
        <v>5947296</v>
      </c>
      <c r="E107" s="18" t="s">
        <v>68</v>
      </c>
      <c r="F107" s="18">
        <v>-15.768800000000001</v>
      </c>
      <c r="G107" s="18">
        <v>2.2860999999999998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8">
        <v>2</v>
      </c>
      <c r="B108" s="18" t="s">
        <v>1517</v>
      </c>
      <c r="C108" s="18">
        <v>7</v>
      </c>
      <c r="D108" s="18">
        <v>27135395</v>
      </c>
      <c r="E108" s="18" t="s">
        <v>75</v>
      </c>
      <c r="F108" s="18">
        <v>-22.138750000000002</v>
      </c>
      <c r="G108" s="18">
        <v>5.1619999999999999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8">
        <v>2</v>
      </c>
      <c r="B109" s="18" t="s">
        <v>1456</v>
      </c>
      <c r="C109" s="18">
        <v>7</v>
      </c>
      <c r="D109" s="18">
        <v>9719570</v>
      </c>
      <c r="E109" s="18" t="s">
        <v>77</v>
      </c>
      <c r="F109" s="18">
        <v>-14.411199999999999</v>
      </c>
      <c r="G109" s="18">
        <v>1.8169999999999999</v>
      </c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8">
        <v>2</v>
      </c>
      <c r="B110" s="18" t="s">
        <v>1518</v>
      </c>
      <c r="C110" s="18">
        <v>8</v>
      </c>
      <c r="D110" s="18">
        <v>18666654</v>
      </c>
      <c r="E110" s="18" t="s">
        <v>65</v>
      </c>
      <c r="F110" s="18">
        <v>28.98</v>
      </c>
      <c r="G110" s="18">
        <v>4.2545000000000002</v>
      </c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8">
        <v>2</v>
      </c>
      <c r="B111" s="18" t="s">
        <v>1519</v>
      </c>
      <c r="C111" s="18">
        <v>8</v>
      </c>
      <c r="D111" s="18">
        <v>11831278</v>
      </c>
      <c r="E111" s="18" t="s">
        <v>65</v>
      </c>
      <c r="F111" s="18">
        <v>32.8504</v>
      </c>
      <c r="G111" s="18">
        <v>3.2845</v>
      </c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8">
        <v>2</v>
      </c>
      <c r="B112" s="18" t="s">
        <v>1520</v>
      </c>
      <c r="C112" s="18">
        <v>8</v>
      </c>
      <c r="D112" s="18">
        <v>6090166</v>
      </c>
      <c r="E112" s="18" t="s">
        <v>885</v>
      </c>
      <c r="F112" s="18">
        <v>-46.361649999999997</v>
      </c>
      <c r="G112" s="18">
        <v>5.6529500000000006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8">
        <v>2</v>
      </c>
      <c r="B113" s="18" t="s">
        <v>1521</v>
      </c>
      <c r="C113" s="18">
        <v>8</v>
      </c>
      <c r="D113" s="18">
        <v>25754727</v>
      </c>
      <c r="E113" s="18" t="s">
        <v>75</v>
      </c>
      <c r="F113" s="18">
        <v>-25.478149999999999</v>
      </c>
      <c r="G113" s="18">
        <v>7.056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8">
        <v>2</v>
      </c>
      <c r="B114" s="18" t="s">
        <v>1522</v>
      </c>
      <c r="C114" s="18">
        <v>8</v>
      </c>
      <c r="D114" s="18">
        <v>28357314</v>
      </c>
      <c r="E114" s="18" t="s">
        <v>139</v>
      </c>
      <c r="F114" s="18">
        <v>47.601599999999998</v>
      </c>
      <c r="G114" s="18">
        <v>7.2062999999999997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8">
        <v>2</v>
      </c>
      <c r="B115" s="18" t="s">
        <v>1523</v>
      </c>
      <c r="C115" s="18">
        <v>8</v>
      </c>
      <c r="D115" s="18">
        <v>3955312</v>
      </c>
      <c r="E115" s="18" t="s">
        <v>77</v>
      </c>
      <c r="F115" s="18">
        <v>14.271100000000001</v>
      </c>
      <c r="G115" s="18">
        <v>2.2532000000000001</v>
      </c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8">
        <v>2</v>
      </c>
      <c r="B116" s="18" t="s">
        <v>1524</v>
      </c>
      <c r="C116" s="18">
        <v>8</v>
      </c>
      <c r="D116" s="18">
        <v>15197841</v>
      </c>
      <c r="E116" s="18" t="s">
        <v>77</v>
      </c>
      <c r="F116" s="18">
        <v>36.534999999999997</v>
      </c>
      <c r="G116" s="18">
        <v>3.4245000000000001</v>
      </c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8">
        <v>2</v>
      </c>
      <c r="B117" s="18" t="s">
        <v>1525</v>
      </c>
      <c r="C117" s="18">
        <v>9</v>
      </c>
      <c r="D117" s="18">
        <v>1186681</v>
      </c>
      <c r="E117" s="18" t="s">
        <v>68</v>
      </c>
      <c r="F117" s="18">
        <v>-33.045499999999997</v>
      </c>
      <c r="G117" s="18">
        <v>4.7083000000000004</v>
      </c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8">
        <v>2</v>
      </c>
      <c r="B118" s="18" t="s">
        <v>1526</v>
      </c>
      <c r="C118" s="18">
        <v>10</v>
      </c>
      <c r="D118" s="18">
        <v>11743074</v>
      </c>
      <c r="E118" s="18" t="s">
        <v>65</v>
      </c>
      <c r="F118" s="18">
        <v>29.551500000000001</v>
      </c>
      <c r="G118" s="18">
        <v>3.1257999999999999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8">
        <v>2</v>
      </c>
      <c r="B119" s="18" t="s">
        <v>1084</v>
      </c>
      <c r="C119" s="18">
        <v>10</v>
      </c>
      <c r="D119" s="18">
        <v>11569091</v>
      </c>
      <c r="E119" s="18" t="s">
        <v>68</v>
      </c>
      <c r="F119" s="18">
        <v>32.1663</v>
      </c>
      <c r="G119" s="18">
        <v>9.9480000000000004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8">
        <v>2</v>
      </c>
      <c r="B120" s="18" t="s">
        <v>1474</v>
      </c>
      <c r="C120" s="18">
        <v>10</v>
      </c>
      <c r="D120" s="18">
        <v>3350288</v>
      </c>
      <c r="E120" s="18" t="s">
        <v>139</v>
      </c>
      <c r="F120" s="18">
        <v>-58.962000000000003</v>
      </c>
      <c r="G120" s="18">
        <v>2.7302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8">
        <v>2</v>
      </c>
      <c r="B121" s="18" t="s">
        <v>1475</v>
      </c>
      <c r="C121" s="18">
        <v>10</v>
      </c>
      <c r="D121" s="18">
        <v>8707322</v>
      </c>
      <c r="E121" s="18" t="s">
        <v>85</v>
      </c>
      <c r="F121" s="18">
        <v>20.741949999999999</v>
      </c>
      <c r="G121" s="18">
        <v>3.2818000000000001</v>
      </c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8">
        <v>2</v>
      </c>
      <c r="B122" s="18" t="s">
        <v>1527</v>
      </c>
      <c r="C122" s="18">
        <v>11</v>
      </c>
      <c r="D122" s="18">
        <v>17253985</v>
      </c>
      <c r="E122" s="18" t="s">
        <v>71</v>
      </c>
      <c r="F122" s="18">
        <v>-43.970299999999995</v>
      </c>
      <c r="G122" s="18">
        <v>5.3407999999999998</v>
      </c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8">
        <v>2</v>
      </c>
      <c r="B123" s="18" t="s">
        <v>1478</v>
      </c>
      <c r="C123" s="18">
        <v>12</v>
      </c>
      <c r="D123" s="18">
        <v>8538964</v>
      </c>
      <c r="E123" s="18" t="s">
        <v>759</v>
      </c>
      <c r="F123" s="18">
        <v>-31.508100000000002</v>
      </c>
      <c r="G123" s="18">
        <v>2.8798000000000004</v>
      </c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8">
        <v>2</v>
      </c>
      <c r="B124" s="18" t="s">
        <v>1479</v>
      </c>
      <c r="C124" s="18">
        <v>12</v>
      </c>
      <c r="D124" s="18">
        <v>11849078</v>
      </c>
      <c r="E124" s="18" t="s">
        <v>83</v>
      </c>
      <c r="F124" s="18">
        <v>-22.981400000000001</v>
      </c>
      <c r="G124" s="18">
        <v>2.1047000000000002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8">
        <v>2</v>
      </c>
      <c r="B125" s="18" t="s">
        <v>1528</v>
      </c>
      <c r="C125" s="18">
        <v>12</v>
      </c>
      <c r="D125" s="18">
        <v>24574824</v>
      </c>
      <c r="E125" s="18" t="s">
        <v>83</v>
      </c>
      <c r="F125" s="18">
        <v>-26.373750000000001</v>
      </c>
      <c r="G125" s="18">
        <v>7.7887000000000004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8">
        <v>2</v>
      </c>
      <c r="B126" s="18" t="s">
        <v>1529</v>
      </c>
      <c r="C126" s="18">
        <v>12</v>
      </c>
      <c r="D126" s="18">
        <v>4970656</v>
      </c>
      <c r="E126" s="18" t="s">
        <v>96</v>
      </c>
      <c r="F126" s="18">
        <v>24.2559</v>
      </c>
      <c r="G126" s="18">
        <v>6.1116999999999999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8">
        <v>2</v>
      </c>
      <c r="B127" s="18" t="s">
        <v>1530</v>
      </c>
      <c r="C127" s="18">
        <v>12</v>
      </c>
      <c r="D127" s="18">
        <v>11751399</v>
      </c>
      <c r="E127" s="18" t="s">
        <v>96</v>
      </c>
      <c r="F127" s="18">
        <v>33.348100000000002</v>
      </c>
      <c r="G127" s="18">
        <v>5.5228999999999999</v>
      </c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8">
        <v>2</v>
      </c>
      <c r="B128" s="18" t="s">
        <v>1531</v>
      </c>
      <c r="C128" s="18">
        <v>12</v>
      </c>
      <c r="D128" s="18">
        <v>11855911</v>
      </c>
      <c r="E128" s="18" t="s">
        <v>85</v>
      </c>
      <c r="F128" s="18">
        <v>33.3782</v>
      </c>
      <c r="G128" s="18">
        <v>3.9356999999999998</v>
      </c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8">
        <v>2</v>
      </c>
      <c r="B129" s="18" t="s">
        <v>1532</v>
      </c>
      <c r="C129" s="18">
        <v>12</v>
      </c>
      <c r="D129" s="18">
        <v>25022641</v>
      </c>
      <c r="E129" s="18" t="s">
        <v>77</v>
      </c>
      <c r="F129" s="18">
        <v>-14.7697</v>
      </c>
      <c r="G129" s="18">
        <v>1.1806000000000001</v>
      </c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30">
        <v>2</v>
      </c>
      <c r="B130" s="30" t="s">
        <v>1481</v>
      </c>
      <c r="C130" s="30">
        <v>12</v>
      </c>
      <c r="D130" s="30">
        <v>25154611</v>
      </c>
      <c r="E130" s="30" t="s">
        <v>77</v>
      </c>
      <c r="F130" s="30">
        <v>39.127200000000002</v>
      </c>
      <c r="G130" s="30">
        <v>4.4862000000000002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1">
    <mergeCell ref="A1:E1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2"/>
  <sheetViews>
    <sheetView topLeftCell="A34" workbookViewId="0">
      <selection activeCell="E54" sqref="E54"/>
    </sheetView>
  </sheetViews>
  <sheetFormatPr defaultColWidth="14.44140625" defaultRowHeight="15" customHeight="1" x14ac:dyDescent="0.3"/>
  <cols>
    <col min="1" max="1" width="16.44140625" customWidth="1"/>
    <col min="2" max="2" width="18.44140625" customWidth="1"/>
    <col min="3" max="3" width="8.109375" customWidth="1"/>
    <col min="4" max="4" width="12.88671875" customWidth="1"/>
    <col min="5" max="5" width="22.33203125" customWidth="1"/>
    <col min="6" max="6" width="90.44140625" customWidth="1"/>
  </cols>
  <sheetData>
    <row r="1" spans="1:26" ht="15.6" x14ac:dyDescent="0.3">
      <c r="A1" s="83" t="s">
        <v>2628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5" t="s">
        <v>57</v>
      </c>
      <c r="B5" s="55" t="s">
        <v>58</v>
      </c>
      <c r="C5" s="55" t="s">
        <v>59</v>
      </c>
      <c r="D5" s="55" t="s">
        <v>60</v>
      </c>
      <c r="E5" s="55" t="s">
        <v>2379</v>
      </c>
      <c r="F5" s="55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1419</v>
      </c>
      <c r="C6" s="57">
        <v>1</v>
      </c>
      <c r="D6" s="57">
        <v>16873120</v>
      </c>
      <c r="E6" s="57" t="s">
        <v>363</v>
      </c>
      <c r="F6" s="57" t="s">
        <v>165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1420</v>
      </c>
      <c r="C7" s="57">
        <v>1</v>
      </c>
      <c r="D7" s="57">
        <v>20276699</v>
      </c>
      <c r="E7" s="57" t="s">
        <v>513</v>
      </c>
      <c r="F7" s="57" t="s">
        <v>163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1421</v>
      </c>
      <c r="C8" s="57">
        <v>1</v>
      </c>
      <c r="D8" s="57">
        <v>13579410</v>
      </c>
      <c r="E8" s="57" t="s">
        <v>2593</v>
      </c>
      <c r="F8" s="57" t="s">
        <v>157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1423</v>
      </c>
      <c r="C9" s="57">
        <v>2</v>
      </c>
      <c r="D9" s="57">
        <v>16959706</v>
      </c>
      <c r="E9" s="57" t="s">
        <v>2594</v>
      </c>
      <c r="F9" s="57" t="s">
        <v>157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1426</v>
      </c>
      <c r="C10" s="57">
        <v>2</v>
      </c>
      <c r="D10" s="57">
        <v>27933279</v>
      </c>
      <c r="E10" s="57" t="s">
        <v>2595</v>
      </c>
      <c r="F10" s="57" t="s">
        <v>504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1427</v>
      </c>
      <c r="C11" s="57">
        <v>2</v>
      </c>
      <c r="D11" s="57">
        <v>33261834</v>
      </c>
      <c r="E11" s="57" t="s">
        <v>2596</v>
      </c>
      <c r="F11" s="57" t="s">
        <v>2597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1429</v>
      </c>
      <c r="C12" s="57">
        <v>2</v>
      </c>
      <c r="D12" s="57">
        <v>16112205</v>
      </c>
      <c r="E12" s="57" t="s">
        <v>2598</v>
      </c>
      <c r="F12" s="57" t="s">
        <v>157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1432</v>
      </c>
      <c r="C13" s="57">
        <v>3</v>
      </c>
      <c r="D13" s="57">
        <v>22132396</v>
      </c>
      <c r="E13" s="57" t="s">
        <v>2599</v>
      </c>
      <c r="F13" s="57" t="s">
        <v>167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1433</v>
      </c>
      <c r="C14" s="57">
        <v>3</v>
      </c>
      <c r="D14" s="57">
        <v>18292839</v>
      </c>
      <c r="E14" s="57" t="s">
        <v>2600</v>
      </c>
      <c r="F14" s="57" t="s">
        <v>165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1435</v>
      </c>
      <c r="C15" s="57">
        <v>3</v>
      </c>
      <c r="D15" s="57">
        <v>26981792</v>
      </c>
      <c r="E15" s="57" t="s">
        <v>717</v>
      </c>
      <c r="F15" s="57" t="s">
        <v>157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1437</v>
      </c>
      <c r="C16" s="57">
        <v>4</v>
      </c>
      <c r="D16" s="57">
        <v>3735522</v>
      </c>
      <c r="E16" s="57" t="s">
        <v>358</v>
      </c>
      <c r="F16" s="57" t="s">
        <v>165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1439</v>
      </c>
      <c r="C17" s="57">
        <v>4</v>
      </c>
      <c r="D17" s="57">
        <v>2360627</v>
      </c>
      <c r="E17" s="57" t="s">
        <v>2601</v>
      </c>
      <c r="F17" s="57" t="s">
        <v>165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1446</v>
      </c>
      <c r="C18" s="57">
        <v>5</v>
      </c>
      <c r="D18" s="57">
        <v>5603765</v>
      </c>
      <c r="E18" s="57" t="s">
        <v>2602</v>
      </c>
      <c r="F18" s="57" t="s">
        <v>157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1449</v>
      </c>
      <c r="C19" s="57">
        <v>5</v>
      </c>
      <c r="D19" s="57">
        <v>27361370</v>
      </c>
      <c r="E19" s="57" t="s">
        <v>829</v>
      </c>
      <c r="F19" s="57" t="s">
        <v>506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1450</v>
      </c>
      <c r="C20" s="57">
        <v>6</v>
      </c>
      <c r="D20" s="57">
        <v>22360236</v>
      </c>
      <c r="E20" s="57" t="s">
        <v>2603</v>
      </c>
      <c r="F20" s="57" t="s">
        <v>164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1454</v>
      </c>
      <c r="C21" s="57">
        <v>7</v>
      </c>
      <c r="D21" s="57">
        <v>8025073</v>
      </c>
      <c r="E21" s="57" t="s">
        <v>2604</v>
      </c>
      <c r="F21" s="57" t="s">
        <v>280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1455</v>
      </c>
      <c r="C22" s="57">
        <v>7</v>
      </c>
      <c r="D22" s="57">
        <v>8616077</v>
      </c>
      <c r="E22" s="57" t="s">
        <v>2605</v>
      </c>
      <c r="F22" s="57" t="s">
        <v>167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1456</v>
      </c>
      <c r="C23" s="57">
        <v>7</v>
      </c>
      <c r="D23" s="57">
        <v>9719570</v>
      </c>
      <c r="E23" s="57" t="s">
        <v>672</v>
      </c>
      <c r="F23" s="57" t="s">
        <v>165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1457</v>
      </c>
      <c r="C24" s="57">
        <v>7</v>
      </c>
      <c r="D24" s="57">
        <v>28373157</v>
      </c>
      <c r="E24" s="57" t="s">
        <v>2606</v>
      </c>
      <c r="F24" s="57" t="s">
        <v>157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1459</v>
      </c>
      <c r="C25" s="57">
        <v>8</v>
      </c>
      <c r="D25" s="57">
        <v>26325158</v>
      </c>
      <c r="E25" s="57" t="s">
        <v>2607</v>
      </c>
      <c r="F25" s="57" t="s">
        <v>394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1460</v>
      </c>
      <c r="C26" s="57">
        <v>8</v>
      </c>
      <c r="D26" s="57">
        <v>3248486</v>
      </c>
      <c r="E26" s="57" t="s">
        <v>682</v>
      </c>
      <c r="F26" s="57" t="s">
        <v>157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1462</v>
      </c>
      <c r="C27" s="57">
        <v>8</v>
      </c>
      <c r="D27" s="57">
        <v>14522639</v>
      </c>
      <c r="E27" s="57" t="s">
        <v>212</v>
      </c>
      <c r="F27" s="57" t="s">
        <v>174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1466</v>
      </c>
      <c r="C28" s="57">
        <v>9</v>
      </c>
      <c r="D28" s="57">
        <v>13514294</v>
      </c>
      <c r="E28" s="57" t="s">
        <v>271</v>
      </c>
      <c r="F28" s="57" t="s">
        <v>165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1467</v>
      </c>
      <c r="C29" s="57">
        <v>9</v>
      </c>
      <c r="D29" s="57">
        <v>22428366</v>
      </c>
      <c r="E29" s="57" t="s">
        <v>840</v>
      </c>
      <c r="F29" s="57" t="s">
        <v>347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1469</v>
      </c>
      <c r="C30" s="57">
        <v>9</v>
      </c>
      <c r="D30" s="57">
        <v>8880805</v>
      </c>
      <c r="E30" s="57" t="s">
        <v>543</v>
      </c>
      <c r="F30" s="57" t="s">
        <v>220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1</v>
      </c>
      <c r="B31" s="57" t="s">
        <v>1470</v>
      </c>
      <c r="C31" s="57">
        <v>9</v>
      </c>
      <c r="D31" s="57">
        <v>13245203</v>
      </c>
      <c r="E31" s="57" t="s">
        <v>2608</v>
      </c>
      <c r="F31" s="57" t="s">
        <v>165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1</v>
      </c>
      <c r="B32" s="57" t="s">
        <v>1471</v>
      </c>
      <c r="C32" s="57">
        <v>10</v>
      </c>
      <c r="D32" s="57">
        <v>16928069</v>
      </c>
      <c r="E32" s="57" t="s">
        <v>820</v>
      </c>
      <c r="F32" s="57" t="s">
        <v>167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1</v>
      </c>
      <c r="B33" s="57" t="s">
        <v>1474</v>
      </c>
      <c r="C33" s="57">
        <v>10</v>
      </c>
      <c r="D33" s="57">
        <v>3350288</v>
      </c>
      <c r="E33" s="57" t="s">
        <v>2609</v>
      </c>
      <c r="F33" s="57" t="s">
        <v>165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1</v>
      </c>
      <c r="B34" s="57" t="s">
        <v>1475</v>
      </c>
      <c r="C34" s="57">
        <v>10</v>
      </c>
      <c r="D34" s="57">
        <v>8707322</v>
      </c>
      <c r="E34" s="57" t="s">
        <v>299</v>
      </c>
      <c r="F34" s="57" t="s">
        <v>165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1</v>
      </c>
      <c r="B35" s="57" t="s">
        <v>1476</v>
      </c>
      <c r="C35" s="57">
        <v>10</v>
      </c>
      <c r="D35" s="57">
        <v>8905144</v>
      </c>
      <c r="E35" s="57" t="s">
        <v>544</v>
      </c>
      <c r="F35" s="57" t="s">
        <v>167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1485</v>
      </c>
      <c r="C36" s="57">
        <v>1</v>
      </c>
      <c r="D36" s="57">
        <v>9341986</v>
      </c>
      <c r="E36" s="57" t="s">
        <v>2610</v>
      </c>
      <c r="F36" s="57" t="s">
        <v>203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1486</v>
      </c>
      <c r="C37" s="57">
        <v>1</v>
      </c>
      <c r="D37" s="57">
        <v>6031893</v>
      </c>
      <c r="E37" s="57" t="s">
        <v>2611</v>
      </c>
      <c r="F37" s="57" t="s">
        <v>187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1419</v>
      </c>
      <c r="C38" s="57">
        <v>1</v>
      </c>
      <c r="D38" s="57">
        <v>16873120</v>
      </c>
      <c r="E38" s="57" t="s">
        <v>363</v>
      </c>
      <c r="F38" s="57" t="s">
        <v>165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1488</v>
      </c>
      <c r="C39" s="57">
        <v>2</v>
      </c>
      <c r="D39" s="57">
        <v>8834958</v>
      </c>
      <c r="E39" s="57" t="s">
        <v>2612</v>
      </c>
      <c r="F39" s="57" t="s">
        <v>324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1489</v>
      </c>
      <c r="C40" s="57">
        <v>2</v>
      </c>
      <c r="D40" s="57">
        <v>13592982</v>
      </c>
      <c r="E40" s="57" t="s">
        <v>2613</v>
      </c>
      <c r="F40" s="57" t="s">
        <v>167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1492</v>
      </c>
      <c r="C41" s="57">
        <v>2</v>
      </c>
      <c r="D41" s="57">
        <v>2480200</v>
      </c>
      <c r="E41" s="57" t="s">
        <v>2614</v>
      </c>
      <c r="F41" s="57" t="s">
        <v>165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1493</v>
      </c>
      <c r="C42" s="57">
        <v>2</v>
      </c>
      <c r="D42" s="57">
        <v>2572692</v>
      </c>
      <c r="E42" s="57" t="s">
        <v>2615</v>
      </c>
      <c r="F42" s="57" t="s">
        <v>157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1423</v>
      </c>
      <c r="C43" s="57">
        <v>2</v>
      </c>
      <c r="D43" s="57">
        <v>16959706</v>
      </c>
      <c r="E43" s="57" t="s">
        <v>2594</v>
      </c>
      <c r="F43" s="57" t="s">
        <v>157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1495</v>
      </c>
      <c r="C44" s="57">
        <v>2</v>
      </c>
      <c r="D44" s="57">
        <v>5474837</v>
      </c>
      <c r="E44" s="57" t="s">
        <v>268</v>
      </c>
      <c r="F44" s="57" t="s">
        <v>157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1497</v>
      </c>
      <c r="C45" s="57">
        <v>3</v>
      </c>
      <c r="D45" s="57">
        <v>18731935</v>
      </c>
      <c r="E45" s="57" t="s">
        <v>330</v>
      </c>
      <c r="F45" s="57" t="s">
        <v>167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1498</v>
      </c>
      <c r="C46" s="57">
        <v>3</v>
      </c>
      <c r="D46" s="57">
        <v>15293026</v>
      </c>
      <c r="E46" s="57" t="s">
        <v>2616</v>
      </c>
      <c r="F46" s="57" t="s">
        <v>157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1500</v>
      </c>
      <c r="C47" s="57">
        <v>3</v>
      </c>
      <c r="D47" s="57">
        <v>29766189</v>
      </c>
      <c r="E47" s="57" t="s">
        <v>2617</v>
      </c>
      <c r="F47" s="57" t="s">
        <v>367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1504</v>
      </c>
      <c r="C48" s="57">
        <v>4</v>
      </c>
      <c r="D48" s="57">
        <v>8459265</v>
      </c>
      <c r="E48" s="57" t="s">
        <v>2618</v>
      </c>
      <c r="F48" s="57" t="s">
        <v>157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1505</v>
      </c>
      <c r="C49" s="57">
        <v>4</v>
      </c>
      <c r="D49" s="57">
        <v>18535402</v>
      </c>
      <c r="E49" s="57" t="s">
        <v>2619</v>
      </c>
      <c r="F49" s="57" t="s">
        <v>157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1507</v>
      </c>
      <c r="C50" s="57">
        <v>5</v>
      </c>
      <c r="D50" s="57">
        <v>19401621</v>
      </c>
      <c r="E50" s="57" t="s">
        <v>694</v>
      </c>
      <c r="F50" s="57" t="s">
        <v>486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1508</v>
      </c>
      <c r="C51" s="57">
        <v>5</v>
      </c>
      <c r="D51" s="57">
        <v>10280526</v>
      </c>
      <c r="E51" s="57" t="s">
        <v>2620</v>
      </c>
      <c r="F51" s="57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1509</v>
      </c>
      <c r="C52" s="57">
        <v>5</v>
      </c>
      <c r="D52" s="57">
        <v>19131223</v>
      </c>
      <c r="E52" s="57" t="s">
        <v>2621</v>
      </c>
      <c r="F52" s="57" t="s">
        <v>2622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1510</v>
      </c>
      <c r="C53" s="57">
        <v>5</v>
      </c>
      <c r="D53" s="57">
        <v>24676006</v>
      </c>
      <c r="E53" s="57" t="s">
        <v>207</v>
      </c>
      <c r="F53" s="57" t="s">
        <v>208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1515</v>
      </c>
      <c r="C54" s="57">
        <v>7</v>
      </c>
      <c r="D54" s="57">
        <v>8206910</v>
      </c>
      <c r="E54" s="57" t="s">
        <v>2623</v>
      </c>
      <c r="F54" s="57" t="s">
        <v>247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1517</v>
      </c>
      <c r="C55" s="57">
        <v>7</v>
      </c>
      <c r="D55" s="57">
        <v>27135395</v>
      </c>
      <c r="E55" s="57" t="s">
        <v>673</v>
      </c>
      <c r="F55" s="57" t="s">
        <v>157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57">
        <v>2</v>
      </c>
      <c r="B56" s="57" t="s">
        <v>1456</v>
      </c>
      <c r="C56" s="57">
        <v>7</v>
      </c>
      <c r="D56" s="57">
        <v>9719570</v>
      </c>
      <c r="E56" s="57" t="s">
        <v>672</v>
      </c>
      <c r="F56" s="57" t="s">
        <v>165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57">
        <v>2</v>
      </c>
      <c r="B57" s="57" t="s">
        <v>1518</v>
      </c>
      <c r="C57" s="57">
        <v>8</v>
      </c>
      <c r="D57" s="57">
        <v>18666654</v>
      </c>
      <c r="E57" s="57" t="s">
        <v>2624</v>
      </c>
      <c r="F57" s="57" t="s">
        <v>163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57">
        <v>2</v>
      </c>
      <c r="B58" s="57" t="s">
        <v>1519</v>
      </c>
      <c r="C58" s="57">
        <v>8</v>
      </c>
      <c r="D58" s="57">
        <v>11831278</v>
      </c>
      <c r="E58" s="57" t="s">
        <v>546</v>
      </c>
      <c r="F58" s="57" t="s">
        <v>175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57">
        <v>2</v>
      </c>
      <c r="B59" s="57" t="s">
        <v>1522</v>
      </c>
      <c r="C59" s="57">
        <v>8</v>
      </c>
      <c r="D59" s="57">
        <v>28357314</v>
      </c>
      <c r="E59" s="57" t="s">
        <v>2625</v>
      </c>
      <c r="F59" s="57" t="s">
        <v>691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57">
        <v>2</v>
      </c>
      <c r="B60" s="57" t="s">
        <v>1524</v>
      </c>
      <c r="C60" s="57">
        <v>8</v>
      </c>
      <c r="D60" s="57">
        <v>15197841</v>
      </c>
      <c r="E60" s="57" t="s">
        <v>710</v>
      </c>
      <c r="F60" s="57" t="s">
        <v>259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57">
        <v>2</v>
      </c>
      <c r="B61" s="57" t="s">
        <v>1526</v>
      </c>
      <c r="C61" s="57">
        <v>10</v>
      </c>
      <c r="D61" s="57">
        <v>11743074</v>
      </c>
      <c r="E61" s="57" t="s">
        <v>645</v>
      </c>
      <c r="F61" s="57" t="s">
        <v>157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57">
        <v>2</v>
      </c>
      <c r="B62" s="57" t="s">
        <v>1474</v>
      </c>
      <c r="C62" s="57">
        <v>10</v>
      </c>
      <c r="D62" s="57">
        <v>3350288</v>
      </c>
      <c r="E62" s="57" t="s">
        <v>2609</v>
      </c>
      <c r="F62" s="57" t="s">
        <v>165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57">
        <v>2</v>
      </c>
      <c r="B63" s="57" t="s">
        <v>1475</v>
      </c>
      <c r="C63" s="57">
        <v>10</v>
      </c>
      <c r="D63" s="57">
        <v>8707322</v>
      </c>
      <c r="E63" s="57" t="s">
        <v>299</v>
      </c>
      <c r="F63" s="57" t="s">
        <v>165</v>
      </c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57">
        <v>2</v>
      </c>
      <c r="B64" s="57" t="s">
        <v>1529</v>
      </c>
      <c r="C64" s="57">
        <v>12</v>
      </c>
      <c r="D64" s="57">
        <v>4970656</v>
      </c>
      <c r="E64" s="57" t="s">
        <v>2626</v>
      </c>
      <c r="F64" s="57" t="s">
        <v>165</v>
      </c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57">
        <v>2</v>
      </c>
      <c r="B65" s="57" t="s">
        <v>1531</v>
      </c>
      <c r="C65" s="57">
        <v>12</v>
      </c>
      <c r="D65" s="57">
        <v>11855911</v>
      </c>
      <c r="E65" s="57" t="s">
        <v>548</v>
      </c>
      <c r="F65" s="57" t="s">
        <v>165</v>
      </c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66">
        <v>2</v>
      </c>
      <c r="B66" s="66" t="s">
        <v>1532</v>
      </c>
      <c r="C66" s="66">
        <v>12</v>
      </c>
      <c r="D66" s="66">
        <v>25022641</v>
      </c>
      <c r="E66" s="66" t="s">
        <v>2627</v>
      </c>
      <c r="F66" s="66" t="s">
        <v>169</v>
      </c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/>
      <c r="B67" s="58"/>
      <c r="C67" s="58"/>
      <c r="D67" s="58"/>
      <c r="E67" s="58"/>
      <c r="F67" s="58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9"/>
      <c r="B68" s="58"/>
      <c r="C68" s="58"/>
      <c r="D68" s="58"/>
      <c r="E68" s="58"/>
      <c r="F68" s="58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976"/>
  <sheetViews>
    <sheetView topLeftCell="A63" workbookViewId="0">
      <selection activeCell="E31" sqref="E31:E95"/>
    </sheetView>
  </sheetViews>
  <sheetFormatPr defaultColWidth="14.44140625" defaultRowHeight="15" customHeight="1" x14ac:dyDescent="0.3"/>
  <cols>
    <col min="1" max="1" width="17" customWidth="1"/>
    <col min="2" max="2" width="15.88671875" customWidth="1"/>
    <col min="3" max="3" width="8.44140625" customWidth="1"/>
    <col min="4" max="4" width="12.44140625" customWidth="1"/>
    <col min="5" max="5" width="72.109375" customWidth="1"/>
    <col min="6" max="6" width="13.6640625" customWidth="1"/>
    <col min="7" max="7" width="12.6640625" customWidth="1"/>
  </cols>
  <sheetData>
    <row r="1" spans="1:26" ht="15" customHeight="1" x14ac:dyDescent="0.3">
      <c r="A1" s="83" t="s">
        <v>2661</v>
      </c>
      <c r="B1" s="79"/>
      <c r="C1" s="79"/>
      <c r="D1" s="79"/>
      <c r="E1" s="79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1533</v>
      </c>
      <c r="C6" s="18">
        <v>1</v>
      </c>
      <c r="D6" s="18">
        <v>977222</v>
      </c>
      <c r="E6" s="18" t="s">
        <v>65</v>
      </c>
      <c r="F6" s="18">
        <v>0.72589999999999999</v>
      </c>
      <c r="G6" s="18">
        <v>3.3744999999999998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1534</v>
      </c>
      <c r="C7" s="18">
        <v>1</v>
      </c>
      <c r="D7" s="18">
        <v>11320983</v>
      </c>
      <c r="E7" s="18" t="s">
        <v>65</v>
      </c>
      <c r="F7" s="18">
        <v>0.52129999999999999</v>
      </c>
      <c r="G7" s="18">
        <v>2.504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1535</v>
      </c>
      <c r="C8" s="18">
        <v>1</v>
      </c>
      <c r="D8" s="18">
        <v>17077469</v>
      </c>
      <c r="E8" s="18" t="s">
        <v>83</v>
      </c>
      <c r="F8" s="18">
        <v>1.2758499999999999</v>
      </c>
      <c r="G8" s="18">
        <v>6.7118500000000001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1536</v>
      </c>
      <c r="C9" s="18">
        <v>1</v>
      </c>
      <c r="D9" s="18">
        <v>17060983</v>
      </c>
      <c r="E9" s="18" t="s">
        <v>85</v>
      </c>
      <c r="F9" s="18">
        <v>0.73805000000000009</v>
      </c>
      <c r="G9" s="18">
        <v>4.4477500000000001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1537</v>
      </c>
      <c r="C10" s="18">
        <v>2</v>
      </c>
      <c r="D10" s="18">
        <v>2676669</v>
      </c>
      <c r="E10" s="18" t="s">
        <v>413</v>
      </c>
      <c r="F10" s="18">
        <v>0.68470000000000009</v>
      </c>
      <c r="G10" s="18">
        <v>3.9922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1538</v>
      </c>
      <c r="C11" s="18">
        <v>2</v>
      </c>
      <c r="D11" s="18">
        <v>10228685</v>
      </c>
      <c r="E11" s="18" t="s">
        <v>65</v>
      </c>
      <c r="F11" s="18">
        <v>-0.76229999999999998</v>
      </c>
      <c r="G11" s="18">
        <v>3.2071000000000001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1539</v>
      </c>
      <c r="C12" s="18">
        <v>2</v>
      </c>
      <c r="D12" s="18">
        <v>18598534</v>
      </c>
      <c r="E12" s="18" t="s">
        <v>77</v>
      </c>
      <c r="F12" s="18">
        <v>0.58289999999999997</v>
      </c>
      <c r="G12" s="18">
        <v>1.7098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1540</v>
      </c>
      <c r="C13" s="18">
        <v>3</v>
      </c>
      <c r="D13" s="18">
        <v>19496418</v>
      </c>
      <c r="E13" s="18" t="s">
        <v>774</v>
      </c>
      <c r="F13" s="18">
        <v>0.88195000000000001</v>
      </c>
      <c r="G13" s="18">
        <v>7.3197999999999999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1541</v>
      </c>
      <c r="C14" s="18">
        <v>3</v>
      </c>
      <c r="D14" s="18">
        <v>14419334</v>
      </c>
      <c r="E14" s="18" t="s">
        <v>77</v>
      </c>
      <c r="F14" s="18">
        <v>-0.60440000000000005</v>
      </c>
      <c r="G14" s="18">
        <v>1.4943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1542</v>
      </c>
      <c r="C15" s="18">
        <v>4</v>
      </c>
      <c r="D15" s="18">
        <v>30642451</v>
      </c>
      <c r="E15" s="18" t="s">
        <v>65</v>
      </c>
      <c r="F15" s="18">
        <v>-0.85119999999999996</v>
      </c>
      <c r="G15" s="18">
        <v>4.5636999999999999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1543</v>
      </c>
      <c r="C16" s="18">
        <v>4</v>
      </c>
      <c r="D16" s="18">
        <v>25628180</v>
      </c>
      <c r="E16" s="18" t="s">
        <v>65</v>
      </c>
      <c r="F16" s="18">
        <v>-0.71179999999999999</v>
      </c>
      <c r="G16" s="18">
        <v>4.8308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1544</v>
      </c>
      <c r="C17" s="18">
        <v>4</v>
      </c>
      <c r="D17" s="18">
        <v>20821850</v>
      </c>
      <c r="E17" s="18" t="s">
        <v>68</v>
      </c>
      <c r="F17" s="18">
        <v>0.38219999999999998</v>
      </c>
      <c r="G17" s="18">
        <v>1.6323000000000001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1545</v>
      </c>
      <c r="C18" s="18">
        <v>4</v>
      </c>
      <c r="D18" s="18">
        <v>30892230</v>
      </c>
      <c r="E18" s="18" t="s">
        <v>75</v>
      </c>
      <c r="F18" s="18">
        <v>0.90725</v>
      </c>
      <c r="G18" s="18">
        <v>3.9414499999999997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1546</v>
      </c>
      <c r="C19" s="18">
        <v>4</v>
      </c>
      <c r="D19" s="18">
        <v>29687831</v>
      </c>
      <c r="E19" s="18" t="s">
        <v>878</v>
      </c>
      <c r="F19" s="18">
        <v>0.83319999999999994</v>
      </c>
      <c r="G19" s="18">
        <v>1.7435499999999999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1547</v>
      </c>
      <c r="C20" s="18">
        <v>4</v>
      </c>
      <c r="D20" s="18">
        <v>31050727</v>
      </c>
      <c r="E20" s="18" t="s">
        <v>77</v>
      </c>
      <c r="F20" s="18">
        <v>0.59770000000000001</v>
      </c>
      <c r="G20" s="18">
        <v>2.9437000000000002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1548</v>
      </c>
      <c r="C21" s="18">
        <v>5</v>
      </c>
      <c r="D21" s="18">
        <v>12015191</v>
      </c>
      <c r="E21" s="18" t="s">
        <v>571</v>
      </c>
      <c r="F21" s="18">
        <v>1.1611</v>
      </c>
      <c r="G21" s="18">
        <v>4.0467000000000004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1549</v>
      </c>
      <c r="C22" s="18">
        <v>5</v>
      </c>
      <c r="D22" s="18">
        <v>29734864</v>
      </c>
      <c r="E22" s="18" t="s">
        <v>413</v>
      </c>
      <c r="F22" s="18">
        <v>-0.65995000000000004</v>
      </c>
      <c r="G22" s="18">
        <v>2.2275999999999998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1550</v>
      </c>
      <c r="C23" s="18">
        <v>5</v>
      </c>
      <c r="D23" s="18">
        <v>28504388</v>
      </c>
      <c r="E23" s="18" t="s">
        <v>68</v>
      </c>
      <c r="F23" s="18">
        <v>-0.75280000000000002</v>
      </c>
      <c r="G23" s="18">
        <v>4.8710000000000004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1551</v>
      </c>
      <c r="C24" s="18">
        <v>5</v>
      </c>
      <c r="D24" s="18">
        <v>11760384</v>
      </c>
      <c r="E24" s="18" t="s">
        <v>85</v>
      </c>
      <c r="F24" s="18">
        <v>-0.83230000000000004</v>
      </c>
      <c r="G24" s="18">
        <v>7.1145999999999994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1552</v>
      </c>
      <c r="C25" s="18">
        <v>6</v>
      </c>
      <c r="D25" s="18">
        <v>16546446</v>
      </c>
      <c r="E25" s="18" t="s">
        <v>147</v>
      </c>
      <c r="F25" s="18">
        <v>1.198</v>
      </c>
      <c r="G25" s="18">
        <v>6.0786499999999997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6" x14ac:dyDescent="0.3">
      <c r="A26" s="18">
        <v>1</v>
      </c>
      <c r="B26" s="18" t="s">
        <v>1553</v>
      </c>
      <c r="C26" s="18">
        <v>6</v>
      </c>
      <c r="D26" s="18">
        <v>17237073</v>
      </c>
      <c r="E26" s="18" t="s">
        <v>65</v>
      </c>
      <c r="F26" s="18">
        <v>-1.0304</v>
      </c>
      <c r="G26" s="18">
        <v>9.3903999999999996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6" x14ac:dyDescent="0.3">
      <c r="A27" s="18">
        <v>1</v>
      </c>
      <c r="B27" s="18" t="s">
        <v>1554</v>
      </c>
      <c r="C27" s="18">
        <v>6</v>
      </c>
      <c r="D27" s="18">
        <v>4331473</v>
      </c>
      <c r="E27" s="18" t="s">
        <v>139</v>
      </c>
      <c r="F27" s="18">
        <v>1.0743</v>
      </c>
      <c r="G27" s="18">
        <v>1.9838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6" x14ac:dyDescent="0.3">
      <c r="A28" s="18">
        <v>1</v>
      </c>
      <c r="B28" s="18" t="s">
        <v>1555</v>
      </c>
      <c r="C28" s="18">
        <v>6</v>
      </c>
      <c r="D28" s="18">
        <v>3141376</v>
      </c>
      <c r="E28" s="18" t="s">
        <v>96</v>
      </c>
      <c r="F28" s="18">
        <v>-0.51190000000000002</v>
      </c>
      <c r="G28" s="18">
        <v>1.8032999999999999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6" x14ac:dyDescent="0.3">
      <c r="A29" s="18">
        <v>1</v>
      </c>
      <c r="B29" s="18" t="s">
        <v>1556</v>
      </c>
      <c r="C29" s="18">
        <v>7</v>
      </c>
      <c r="D29" s="18">
        <v>24375581</v>
      </c>
      <c r="E29" s="18" t="s">
        <v>413</v>
      </c>
      <c r="F29" s="18">
        <v>-0.68584999999999996</v>
      </c>
      <c r="G29" s="18">
        <v>2.6696999999999997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6" x14ac:dyDescent="0.3">
      <c r="A30" s="18">
        <v>1</v>
      </c>
      <c r="B30" s="18" t="s">
        <v>1557</v>
      </c>
      <c r="C30" s="18">
        <v>7</v>
      </c>
      <c r="D30" s="18">
        <v>11453301</v>
      </c>
      <c r="E30" s="18" t="s">
        <v>65</v>
      </c>
      <c r="F30" s="18">
        <v>-0.9345</v>
      </c>
      <c r="G30" s="18">
        <v>1.7877000000000001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6" x14ac:dyDescent="0.3">
      <c r="A31" s="18">
        <v>1</v>
      </c>
      <c r="B31" s="18" t="s">
        <v>1558</v>
      </c>
      <c r="C31" s="18">
        <v>7</v>
      </c>
      <c r="D31" s="18">
        <v>16062147</v>
      </c>
      <c r="E31" s="18" t="s">
        <v>885</v>
      </c>
      <c r="F31" s="18">
        <v>1.1212499999999999</v>
      </c>
      <c r="G31" s="18">
        <v>3.8864000000000001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6" x14ac:dyDescent="0.3">
      <c r="A32" s="18">
        <v>1</v>
      </c>
      <c r="B32" s="18" t="s">
        <v>1559</v>
      </c>
      <c r="C32" s="18">
        <v>8</v>
      </c>
      <c r="D32" s="18">
        <v>19200667</v>
      </c>
      <c r="E32" s="18" t="s">
        <v>96</v>
      </c>
      <c r="F32" s="18">
        <v>0.37340000000000001</v>
      </c>
      <c r="G32" s="18">
        <v>0.90649999999999997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6" x14ac:dyDescent="0.3">
      <c r="A33" s="18">
        <v>1</v>
      </c>
      <c r="B33" s="18" t="s">
        <v>1560</v>
      </c>
      <c r="C33" s="18">
        <v>8</v>
      </c>
      <c r="D33" s="18">
        <v>4404298</v>
      </c>
      <c r="E33" s="18" t="s">
        <v>77</v>
      </c>
      <c r="F33" s="18">
        <v>-0.64849999999999997</v>
      </c>
      <c r="G33" s="18">
        <v>3.1004999999999998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6" x14ac:dyDescent="0.3">
      <c r="A34" s="18">
        <v>1</v>
      </c>
      <c r="B34" s="18" t="s">
        <v>1561</v>
      </c>
      <c r="C34" s="18">
        <v>9</v>
      </c>
      <c r="D34" s="18">
        <v>18147079</v>
      </c>
      <c r="E34" s="18" t="s">
        <v>147</v>
      </c>
      <c r="F34" s="18">
        <v>1.15265</v>
      </c>
      <c r="G34" s="18">
        <v>5.4968500000000002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6" x14ac:dyDescent="0.3">
      <c r="A35" s="18">
        <v>1</v>
      </c>
      <c r="B35" s="18" t="s">
        <v>1562</v>
      </c>
      <c r="C35" s="18">
        <v>9</v>
      </c>
      <c r="D35" s="18">
        <v>6194815</v>
      </c>
      <c r="E35" s="18" t="s">
        <v>68</v>
      </c>
      <c r="F35" s="18">
        <v>0.503</v>
      </c>
      <c r="G35" s="18">
        <v>1.5288999999999999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6" x14ac:dyDescent="0.3">
      <c r="A36" s="18">
        <v>1</v>
      </c>
      <c r="B36" s="18" t="s">
        <v>1563</v>
      </c>
      <c r="C36" s="18">
        <v>9</v>
      </c>
      <c r="D36" s="18">
        <v>6338856</v>
      </c>
      <c r="E36" s="18" t="s">
        <v>68</v>
      </c>
      <c r="F36" s="18">
        <v>-1.0202</v>
      </c>
      <c r="G36" s="18">
        <v>6.7816000000000001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6" x14ac:dyDescent="0.3">
      <c r="A37" s="18">
        <v>1</v>
      </c>
      <c r="B37" s="18" t="s">
        <v>1564</v>
      </c>
      <c r="C37" s="18">
        <v>9</v>
      </c>
      <c r="D37" s="18">
        <v>13448314</v>
      </c>
      <c r="E37" s="18" t="s">
        <v>68</v>
      </c>
      <c r="F37" s="18">
        <v>1.2428999999999999</v>
      </c>
      <c r="G37" s="18">
        <v>12.0831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6" x14ac:dyDescent="0.3">
      <c r="A38" s="18">
        <v>1</v>
      </c>
      <c r="B38" s="18" t="s">
        <v>1565</v>
      </c>
      <c r="C38" s="18">
        <v>10</v>
      </c>
      <c r="D38" s="18">
        <v>1856652</v>
      </c>
      <c r="E38" s="18" t="s">
        <v>68</v>
      </c>
      <c r="F38" s="18">
        <v>0.63759999999999994</v>
      </c>
      <c r="G38" s="18">
        <v>4.7484999999999999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6" x14ac:dyDescent="0.3">
      <c r="A39" s="18">
        <v>1</v>
      </c>
      <c r="B39" s="18" t="s">
        <v>1566</v>
      </c>
      <c r="C39" s="18">
        <v>10</v>
      </c>
      <c r="D39" s="18">
        <v>891284</v>
      </c>
      <c r="E39" s="18" t="s">
        <v>96</v>
      </c>
      <c r="F39" s="18">
        <v>0.57430000000000003</v>
      </c>
      <c r="G39" s="18">
        <v>1.7453000000000001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6" x14ac:dyDescent="0.3">
      <c r="A40" s="18">
        <v>1</v>
      </c>
      <c r="B40" s="18" t="s">
        <v>1567</v>
      </c>
      <c r="C40" s="18">
        <v>10</v>
      </c>
      <c r="D40" s="18">
        <v>7359048</v>
      </c>
      <c r="E40" s="18" t="s">
        <v>96</v>
      </c>
      <c r="F40" s="18">
        <v>0.47020000000000001</v>
      </c>
      <c r="G40" s="18">
        <v>1.4626999999999999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6" x14ac:dyDescent="0.3">
      <c r="A41" s="18">
        <v>1</v>
      </c>
      <c r="B41" s="18" t="s">
        <v>1568</v>
      </c>
      <c r="C41" s="18">
        <v>11</v>
      </c>
      <c r="D41" s="18">
        <v>15493668</v>
      </c>
      <c r="E41" s="18" t="s">
        <v>65</v>
      </c>
      <c r="F41" s="18">
        <v>-0.62629999999999997</v>
      </c>
      <c r="G41" s="18">
        <v>3.6613000000000002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6" x14ac:dyDescent="0.3">
      <c r="A42" s="18">
        <v>1</v>
      </c>
      <c r="B42" s="18" t="s">
        <v>1569</v>
      </c>
      <c r="C42" s="18">
        <v>11</v>
      </c>
      <c r="D42" s="18">
        <v>22454983</v>
      </c>
      <c r="E42" s="18" t="s">
        <v>71</v>
      </c>
      <c r="F42" s="18">
        <v>-0.5202</v>
      </c>
      <c r="G42" s="18">
        <v>2.8209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6" x14ac:dyDescent="0.3">
      <c r="A43" s="18">
        <v>1</v>
      </c>
      <c r="B43" s="18" t="s">
        <v>1570</v>
      </c>
      <c r="C43" s="18">
        <v>11</v>
      </c>
      <c r="D43" s="18">
        <v>9842738</v>
      </c>
      <c r="E43" s="18" t="s">
        <v>885</v>
      </c>
      <c r="F43" s="18">
        <v>-1.2880499999999999</v>
      </c>
      <c r="G43" s="18">
        <v>5.6022499999999997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6" x14ac:dyDescent="0.3">
      <c r="A44" s="18">
        <v>1</v>
      </c>
      <c r="B44" s="18" t="s">
        <v>1571</v>
      </c>
      <c r="C44" s="18">
        <v>12</v>
      </c>
      <c r="D44" s="18">
        <v>1524479</v>
      </c>
      <c r="E44" s="18" t="s">
        <v>885</v>
      </c>
      <c r="F44" s="18">
        <v>1.0286</v>
      </c>
      <c r="G44" s="18">
        <v>3.2808000000000002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6" x14ac:dyDescent="0.3">
      <c r="A45" s="18">
        <v>2</v>
      </c>
      <c r="B45" s="18" t="s">
        <v>1572</v>
      </c>
      <c r="C45" s="18">
        <v>1</v>
      </c>
      <c r="D45" s="18">
        <v>12190040</v>
      </c>
      <c r="E45" s="18" t="s">
        <v>77</v>
      </c>
      <c r="F45" s="18">
        <v>-0.66290000000000004</v>
      </c>
      <c r="G45" s="18">
        <v>4.4474999999999998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6" x14ac:dyDescent="0.3">
      <c r="A46" s="18">
        <v>2</v>
      </c>
      <c r="B46" s="18" t="s">
        <v>1573</v>
      </c>
      <c r="C46" s="18">
        <v>1</v>
      </c>
      <c r="D46" s="18">
        <v>18517174</v>
      </c>
      <c r="E46" s="18" t="s">
        <v>77</v>
      </c>
      <c r="F46" s="18">
        <v>-0.47720000000000001</v>
      </c>
      <c r="G46" s="18">
        <v>2.9651000000000001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6" x14ac:dyDescent="0.3">
      <c r="A47" s="18">
        <v>2</v>
      </c>
      <c r="B47" s="18" t="s">
        <v>1574</v>
      </c>
      <c r="C47" s="18">
        <v>2</v>
      </c>
      <c r="D47" s="18">
        <v>2480113</v>
      </c>
      <c r="E47" s="18" t="s">
        <v>65</v>
      </c>
      <c r="F47" s="18">
        <v>-0.98480000000000001</v>
      </c>
      <c r="G47" s="18">
        <v>5.8987999999999996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6" x14ac:dyDescent="0.3">
      <c r="A48" s="18">
        <v>2</v>
      </c>
      <c r="B48" s="18" t="s">
        <v>1575</v>
      </c>
      <c r="C48" s="18">
        <v>2</v>
      </c>
      <c r="D48" s="18">
        <v>10322156</v>
      </c>
      <c r="E48" s="18" t="s">
        <v>68</v>
      </c>
      <c r="F48" s="18">
        <v>0.67420000000000002</v>
      </c>
      <c r="G48" s="18">
        <v>4.4854000000000003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6" x14ac:dyDescent="0.3">
      <c r="A49" s="18">
        <v>2</v>
      </c>
      <c r="B49" s="18" t="s">
        <v>1576</v>
      </c>
      <c r="C49" s="18">
        <v>2</v>
      </c>
      <c r="D49" s="18">
        <v>1108219</v>
      </c>
      <c r="E49" s="18" t="s">
        <v>77</v>
      </c>
      <c r="F49" s="18">
        <v>0.31869999999999998</v>
      </c>
      <c r="G49" s="18">
        <v>1.2552000000000001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6" x14ac:dyDescent="0.3">
      <c r="A50" s="18">
        <v>2</v>
      </c>
      <c r="B50" s="18" t="s">
        <v>1577</v>
      </c>
      <c r="C50" s="18">
        <v>3</v>
      </c>
      <c r="D50" s="18">
        <v>6569155</v>
      </c>
      <c r="E50" s="18" t="s">
        <v>65</v>
      </c>
      <c r="F50" s="18">
        <v>0.63439999999999996</v>
      </c>
      <c r="G50" s="18">
        <v>2.8405999999999998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6" x14ac:dyDescent="0.3">
      <c r="A51" s="18">
        <v>2</v>
      </c>
      <c r="B51" s="18" t="s">
        <v>1578</v>
      </c>
      <c r="C51" s="18">
        <v>3</v>
      </c>
      <c r="D51" s="18">
        <v>26962523</v>
      </c>
      <c r="E51" s="18" t="s">
        <v>125</v>
      </c>
      <c r="F51" s="18">
        <v>0.71510000000000007</v>
      </c>
      <c r="G51" s="18">
        <v>6.8830000000000009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6" x14ac:dyDescent="0.3">
      <c r="A52" s="18">
        <v>2</v>
      </c>
      <c r="B52" s="18" t="s">
        <v>1543</v>
      </c>
      <c r="C52" s="18">
        <v>4</v>
      </c>
      <c r="D52" s="18">
        <v>25628180</v>
      </c>
      <c r="E52" s="18" t="s">
        <v>65</v>
      </c>
      <c r="F52" s="18">
        <v>-0.77490000000000003</v>
      </c>
      <c r="G52" s="18">
        <v>5.9397000000000002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6" x14ac:dyDescent="0.3">
      <c r="A53" s="18">
        <v>2</v>
      </c>
      <c r="B53" s="18" t="s">
        <v>1579</v>
      </c>
      <c r="C53" s="18">
        <v>4</v>
      </c>
      <c r="D53" s="18">
        <v>27862072</v>
      </c>
      <c r="E53" s="18" t="s">
        <v>65</v>
      </c>
      <c r="F53" s="18">
        <v>0.68410000000000004</v>
      </c>
      <c r="G53" s="18">
        <v>4.2188999999999997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6" x14ac:dyDescent="0.3">
      <c r="A54" s="18">
        <v>2</v>
      </c>
      <c r="B54" s="18" t="s">
        <v>1580</v>
      </c>
      <c r="C54" s="18">
        <v>4</v>
      </c>
      <c r="D54" s="18">
        <v>26864366</v>
      </c>
      <c r="E54" s="18" t="s">
        <v>65</v>
      </c>
      <c r="F54" s="18">
        <v>-0.93389999999999995</v>
      </c>
      <c r="G54" s="18">
        <v>6.0671999999999997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6" x14ac:dyDescent="0.3">
      <c r="A55" s="18">
        <v>2</v>
      </c>
      <c r="B55" s="18" t="s">
        <v>1581</v>
      </c>
      <c r="C55" s="18">
        <v>4</v>
      </c>
      <c r="D55" s="18">
        <v>13915084</v>
      </c>
      <c r="E55" s="18" t="s">
        <v>68</v>
      </c>
      <c r="F55" s="18">
        <v>0.55189999999999995</v>
      </c>
      <c r="G55" s="18">
        <v>1.6992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6" x14ac:dyDescent="0.3">
      <c r="A56" s="18">
        <v>2</v>
      </c>
      <c r="B56" s="18" t="s">
        <v>1582</v>
      </c>
      <c r="C56" s="18">
        <v>4</v>
      </c>
      <c r="D56" s="18">
        <v>33879267</v>
      </c>
      <c r="E56" s="18" t="s">
        <v>68</v>
      </c>
      <c r="F56" s="18">
        <v>-0.4294</v>
      </c>
      <c r="G56" s="18">
        <v>1.5979000000000001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6" x14ac:dyDescent="0.3">
      <c r="A57" s="18">
        <v>2</v>
      </c>
      <c r="B57" s="18" t="s">
        <v>1583</v>
      </c>
      <c r="C57" s="18">
        <v>4</v>
      </c>
      <c r="D57" s="18">
        <v>26233679</v>
      </c>
      <c r="E57" s="18" t="s">
        <v>96</v>
      </c>
      <c r="F57" s="18">
        <v>-0.67310000000000003</v>
      </c>
      <c r="G57" s="18">
        <v>2.2776999999999998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6" x14ac:dyDescent="0.3">
      <c r="A58" s="18">
        <v>2</v>
      </c>
      <c r="B58" s="18" t="s">
        <v>1584</v>
      </c>
      <c r="C58" s="18">
        <v>4</v>
      </c>
      <c r="D58" s="18">
        <v>33733839</v>
      </c>
      <c r="E58" s="18" t="s">
        <v>96</v>
      </c>
      <c r="F58" s="18">
        <v>0.5504</v>
      </c>
      <c r="G58" s="18">
        <v>1.2325999999999999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6" x14ac:dyDescent="0.3">
      <c r="A59" s="18">
        <v>2</v>
      </c>
      <c r="B59" s="18" t="s">
        <v>1585</v>
      </c>
      <c r="C59" s="18">
        <v>4</v>
      </c>
      <c r="D59" s="18">
        <v>29709545</v>
      </c>
      <c r="E59" s="18" t="s">
        <v>77</v>
      </c>
      <c r="F59" s="18">
        <v>-0.60540000000000005</v>
      </c>
      <c r="G59" s="18">
        <v>4.7072000000000003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6" x14ac:dyDescent="0.3">
      <c r="A60" s="18">
        <v>2</v>
      </c>
      <c r="B60" s="18" t="s">
        <v>1586</v>
      </c>
      <c r="C60" s="18">
        <v>5</v>
      </c>
      <c r="D60" s="18">
        <v>13550409</v>
      </c>
      <c r="E60" s="18" t="s">
        <v>413</v>
      </c>
      <c r="F60" s="18">
        <v>-0.93699999999999994</v>
      </c>
      <c r="G60" s="18">
        <v>3.6857500000000001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6" x14ac:dyDescent="0.3">
      <c r="A61" s="18">
        <v>2</v>
      </c>
      <c r="B61" s="18" t="s">
        <v>1587</v>
      </c>
      <c r="C61" s="18">
        <v>5</v>
      </c>
      <c r="D61" s="18">
        <v>3096425</v>
      </c>
      <c r="E61" s="18" t="s">
        <v>65</v>
      </c>
      <c r="F61" s="18">
        <v>0.70189999999999997</v>
      </c>
      <c r="G61" s="18">
        <v>4.0079000000000002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6" x14ac:dyDescent="0.3">
      <c r="A62" s="18">
        <v>2</v>
      </c>
      <c r="B62" s="18" t="s">
        <v>1588</v>
      </c>
      <c r="C62" s="18">
        <v>5</v>
      </c>
      <c r="D62" s="18">
        <v>9308688</v>
      </c>
      <c r="E62" s="18" t="s">
        <v>125</v>
      </c>
      <c r="F62" s="18">
        <v>-0.68945000000000001</v>
      </c>
      <c r="G62" s="18">
        <v>6.1385000000000005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6" x14ac:dyDescent="0.3">
      <c r="A63" s="18">
        <v>2</v>
      </c>
      <c r="B63" s="18" t="s">
        <v>1548</v>
      </c>
      <c r="C63" s="18">
        <v>5</v>
      </c>
      <c r="D63" s="18">
        <v>12015191</v>
      </c>
      <c r="E63" s="18" t="s">
        <v>68</v>
      </c>
      <c r="F63" s="18">
        <v>0.80359999999999998</v>
      </c>
      <c r="G63" s="18">
        <v>4.2366999999999999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6" x14ac:dyDescent="0.3">
      <c r="A64" s="18">
        <v>2</v>
      </c>
      <c r="B64" s="18" t="s">
        <v>1549</v>
      </c>
      <c r="C64" s="18">
        <v>5</v>
      </c>
      <c r="D64" s="18">
        <v>29734864</v>
      </c>
      <c r="E64" s="18" t="s">
        <v>68</v>
      </c>
      <c r="F64" s="18">
        <v>-0.43740000000000001</v>
      </c>
      <c r="G64" s="18">
        <v>1.5632999999999999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6" x14ac:dyDescent="0.3">
      <c r="A65" s="18">
        <v>2</v>
      </c>
      <c r="B65" s="18" t="s">
        <v>1589</v>
      </c>
      <c r="C65" s="18">
        <v>5</v>
      </c>
      <c r="D65" s="18">
        <v>8826364</v>
      </c>
      <c r="E65" s="18" t="s">
        <v>96</v>
      </c>
      <c r="F65" s="18">
        <v>0.85019999999999996</v>
      </c>
      <c r="G65" s="18">
        <v>3.0232000000000001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6" x14ac:dyDescent="0.3">
      <c r="A66" s="18">
        <v>2</v>
      </c>
      <c r="B66" s="18" t="s">
        <v>1590</v>
      </c>
      <c r="C66" s="18">
        <v>5</v>
      </c>
      <c r="D66" s="18">
        <v>12848353</v>
      </c>
      <c r="E66" s="18" t="s">
        <v>96</v>
      </c>
      <c r="F66" s="18">
        <v>-0.36809999999999998</v>
      </c>
      <c r="G66" s="18">
        <v>0.75860000000000005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6" x14ac:dyDescent="0.3">
      <c r="A67" s="18">
        <v>2</v>
      </c>
      <c r="B67" s="18" t="s">
        <v>1591</v>
      </c>
      <c r="C67" s="18">
        <v>6</v>
      </c>
      <c r="D67" s="18">
        <v>3355842</v>
      </c>
      <c r="E67" s="18" t="s">
        <v>65</v>
      </c>
      <c r="F67" s="18">
        <v>0.65110000000000001</v>
      </c>
      <c r="G67" s="18">
        <v>4.1679000000000004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6" x14ac:dyDescent="0.3">
      <c r="A68" s="18">
        <v>2</v>
      </c>
      <c r="B68" s="18" t="s">
        <v>1592</v>
      </c>
      <c r="C68" s="18">
        <v>6</v>
      </c>
      <c r="D68" s="18">
        <v>22641380</v>
      </c>
      <c r="E68" s="18" t="s">
        <v>65</v>
      </c>
      <c r="F68" s="18">
        <v>-0.68140000000000001</v>
      </c>
      <c r="G68" s="18">
        <v>2.0508999999999999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6" x14ac:dyDescent="0.3">
      <c r="A69" s="18">
        <v>2</v>
      </c>
      <c r="B69" s="18" t="s">
        <v>1593</v>
      </c>
      <c r="C69" s="18">
        <v>6</v>
      </c>
      <c r="D69" s="18">
        <v>13728042</v>
      </c>
      <c r="E69" s="18" t="s">
        <v>85</v>
      </c>
      <c r="F69" s="18">
        <v>-0.62325000000000008</v>
      </c>
      <c r="G69" s="18">
        <v>4.1654499999999999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6" x14ac:dyDescent="0.3">
      <c r="A70" s="18">
        <v>2</v>
      </c>
      <c r="B70" s="18" t="s">
        <v>1594</v>
      </c>
      <c r="C70" s="18">
        <v>6</v>
      </c>
      <c r="D70" s="18">
        <v>28776592</v>
      </c>
      <c r="E70" s="18" t="s">
        <v>96</v>
      </c>
      <c r="F70" s="18">
        <v>0.5323</v>
      </c>
      <c r="G70" s="18">
        <v>0.81120000000000003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6" x14ac:dyDescent="0.3">
      <c r="A71" s="18">
        <v>2</v>
      </c>
      <c r="B71" s="18" t="s">
        <v>1558</v>
      </c>
      <c r="C71" s="18">
        <v>7</v>
      </c>
      <c r="D71" s="18">
        <v>16062147</v>
      </c>
      <c r="E71" s="18" t="s">
        <v>75</v>
      </c>
      <c r="F71" s="18">
        <v>0.55215000000000003</v>
      </c>
      <c r="G71" s="18">
        <v>2.03295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6" x14ac:dyDescent="0.3">
      <c r="A72" s="18">
        <v>2</v>
      </c>
      <c r="B72" s="18" t="s">
        <v>1595</v>
      </c>
      <c r="C72" s="18">
        <v>7</v>
      </c>
      <c r="D72" s="18">
        <v>4367561</v>
      </c>
      <c r="E72" s="18" t="s">
        <v>139</v>
      </c>
      <c r="F72" s="18">
        <v>-1.6628000000000001</v>
      </c>
      <c r="G72" s="18">
        <v>4.899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6" x14ac:dyDescent="0.3">
      <c r="A73" s="18">
        <v>2</v>
      </c>
      <c r="B73" s="18" t="s">
        <v>1596</v>
      </c>
      <c r="C73" s="18">
        <v>7</v>
      </c>
      <c r="D73" s="18">
        <v>5206506</v>
      </c>
      <c r="E73" s="18" t="s">
        <v>96</v>
      </c>
      <c r="F73" s="18">
        <v>-0.70279999999999998</v>
      </c>
      <c r="G73" s="18">
        <v>3.9325999999999999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6" x14ac:dyDescent="0.3">
      <c r="A74" s="18">
        <v>2</v>
      </c>
      <c r="B74" s="18" t="s">
        <v>1597</v>
      </c>
      <c r="C74" s="18">
        <v>7</v>
      </c>
      <c r="D74" s="18">
        <v>12598813</v>
      </c>
      <c r="E74" s="18" t="s">
        <v>96</v>
      </c>
      <c r="F74" s="18">
        <v>-0.5091</v>
      </c>
      <c r="G74" s="18">
        <v>1.5851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6" x14ac:dyDescent="0.3">
      <c r="A75" s="18">
        <v>2</v>
      </c>
      <c r="B75" s="18" t="s">
        <v>1598</v>
      </c>
      <c r="C75" s="18">
        <v>8</v>
      </c>
      <c r="D75" s="18">
        <v>7937614</v>
      </c>
      <c r="E75" s="18" t="s">
        <v>147</v>
      </c>
      <c r="F75" s="18">
        <v>-1.0813999999999999</v>
      </c>
      <c r="G75" s="18">
        <v>8.5063499999999994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6" x14ac:dyDescent="0.3">
      <c r="A76" s="18">
        <v>2</v>
      </c>
      <c r="B76" s="18" t="s">
        <v>1599</v>
      </c>
      <c r="C76" s="18">
        <v>8</v>
      </c>
      <c r="D76" s="18">
        <v>8286231</v>
      </c>
      <c r="E76" s="18" t="s">
        <v>68</v>
      </c>
      <c r="F76" s="18">
        <v>-0.376</v>
      </c>
      <c r="G76" s="18">
        <v>1.3548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6" x14ac:dyDescent="0.3">
      <c r="A77" s="18">
        <v>2</v>
      </c>
      <c r="B77" s="18" t="s">
        <v>1600</v>
      </c>
      <c r="C77" s="18">
        <v>8</v>
      </c>
      <c r="D77" s="18">
        <v>10705754</v>
      </c>
      <c r="E77" s="18" t="s">
        <v>96</v>
      </c>
      <c r="F77" s="18">
        <v>0.56040000000000001</v>
      </c>
      <c r="G77" s="18">
        <v>0.60580000000000001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1601</v>
      </c>
      <c r="C78" s="18">
        <v>8</v>
      </c>
      <c r="D78" s="18">
        <v>28310562</v>
      </c>
      <c r="E78" s="18" t="s">
        <v>96</v>
      </c>
      <c r="F78" s="18">
        <v>-0.36320000000000002</v>
      </c>
      <c r="G78" s="18">
        <v>1.0703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1602</v>
      </c>
      <c r="C79" s="18">
        <v>8</v>
      </c>
      <c r="D79" s="18">
        <v>10888744</v>
      </c>
      <c r="E79" s="18" t="s">
        <v>77</v>
      </c>
      <c r="F79" s="18">
        <v>0.4924</v>
      </c>
      <c r="G79" s="18">
        <v>2.3338000000000001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1603</v>
      </c>
      <c r="C80" s="18">
        <v>9</v>
      </c>
      <c r="D80" s="18">
        <v>3955695</v>
      </c>
      <c r="E80" s="18" t="s">
        <v>442</v>
      </c>
      <c r="F80" s="18">
        <v>1.01915</v>
      </c>
      <c r="G80" s="18">
        <v>3.5588500000000001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1562</v>
      </c>
      <c r="C81" s="18">
        <v>9</v>
      </c>
      <c r="D81" s="18">
        <v>6194815</v>
      </c>
      <c r="E81" s="18" t="s">
        <v>96</v>
      </c>
      <c r="F81" s="18">
        <v>0.54010000000000002</v>
      </c>
      <c r="G81" s="18">
        <v>1.2199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635</v>
      </c>
      <c r="C82" s="18">
        <v>10</v>
      </c>
      <c r="D82" s="18">
        <v>18098237</v>
      </c>
      <c r="E82" s="18" t="s">
        <v>774</v>
      </c>
      <c r="F82" s="18">
        <v>-0.7801499999999999</v>
      </c>
      <c r="G82" s="18">
        <v>5.0577000000000005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1604</v>
      </c>
      <c r="C83" s="18">
        <v>10</v>
      </c>
      <c r="D83" s="18">
        <v>2863191</v>
      </c>
      <c r="E83" s="18" t="s">
        <v>83</v>
      </c>
      <c r="F83" s="18">
        <v>-0.62975000000000003</v>
      </c>
      <c r="G83" s="18">
        <v>4.6898499999999999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1605</v>
      </c>
      <c r="C84" s="18">
        <v>10</v>
      </c>
      <c r="D84" s="18">
        <v>8529530</v>
      </c>
      <c r="E84" s="18" t="s">
        <v>68</v>
      </c>
      <c r="F84" s="18">
        <v>0.84099999999999997</v>
      </c>
      <c r="G84" s="18">
        <v>9.0200999999999993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1606</v>
      </c>
      <c r="C85" s="18">
        <v>11</v>
      </c>
      <c r="D85" s="18">
        <v>22802410</v>
      </c>
      <c r="E85" s="18" t="s">
        <v>147</v>
      </c>
      <c r="F85" s="18">
        <v>-0.87534999999999996</v>
      </c>
      <c r="G85" s="18">
        <v>4.3972499999999997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1568</v>
      </c>
      <c r="C86" s="18">
        <v>11</v>
      </c>
      <c r="D86" s="18">
        <v>15493668</v>
      </c>
      <c r="E86" s="18" t="s">
        <v>580</v>
      </c>
      <c r="F86" s="18">
        <v>-1.33525</v>
      </c>
      <c r="G86" s="18">
        <v>6.9278999999999993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1607</v>
      </c>
      <c r="C87" s="18">
        <v>11</v>
      </c>
      <c r="D87" s="18">
        <v>12289783</v>
      </c>
      <c r="E87" s="18" t="s">
        <v>71</v>
      </c>
      <c r="F87" s="18">
        <v>0.78785000000000005</v>
      </c>
      <c r="G87" s="18">
        <v>6.0938999999999997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1570</v>
      </c>
      <c r="C88" s="18">
        <v>11</v>
      </c>
      <c r="D88" s="18">
        <v>9842738</v>
      </c>
      <c r="E88" s="18" t="s">
        <v>125</v>
      </c>
      <c r="F88" s="18">
        <v>-0.56794999999999995</v>
      </c>
      <c r="G88" s="18">
        <v>4.1200999999999999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18">
        <v>2</v>
      </c>
      <c r="B89" s="18" t="s">
        <v>1608</v>
      </c>
      <c r="C89" s="18">
        <v>11</v>
      </c>
      <c r="D89" s="18">
        <v>22463033</v>
      </c>
      <c r="E89" s="18" t="s">
        <v>75</v>
      </c>
      <c r="F89" s="18">
        <v>0.4204</v>
      </c>
      <c r="G89" s="18">
        <v>1.7757000000000001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8">
        <v>2</v>
      </c>
      <c r="B90" s="18" t="s">
        <v>1609</v>
      </c>
      <c r="C90" s="18">
        <v>11</v>
      </c>
      <c r="D90" s="18">
        <v>27673272</v>
      </c>
      <c r="E90" s="18" t="s">
        <v>68</v>
      </c>
      <c r="F90" s="18">
        <v>-0.67110000000000003</v>
      </c>
      <c r="G90" s="18">
        <v>4.0444000000000004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8">
        <v>2</v>
      </c>
      <c r="B91" s="18" t="s">
        <v>1610</v>
      </c>
      <c r="C91" s="18">
        <v>11</v>
      </c>
      <c r="D91" s="18">
        <v>23372716</v>
      </c>
      <c r="E91" s="18" t="s">
        <v>96</v>
      </c>
      <c r="F91" s="18">
        <v>0.63880000000000003</v>
      </c>
      <c r="G91" s="18">
        <v>3.3304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8">
        <v>2</v>
      </c>
      <c r="B92" s="18" t="s">
        <v>1611</v>
      </c>
      <c r="C92" s="18">
        <v>12</v>
      </c>
      <c r="D92" s="18">
        <v>7720426</v>
      </c>
      <c r="E92" s="18" t="s">
        <v>75</v>
      </c>
      <c r="F92" s="18">
        <v>0.49435000000000001</v>
      </c>
      <c r="G92" s="18">
        <v>2.6169000000000002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8">
        <v>2</v>
      </c>
      <c r="B93" s="18" t="s">
        <v>1612</v>
      </c>
      <c r="C93" s="18">
        <v>12</v>
      </c>
      <c r="D93" s="18">
        <v>2281616</v>
      </c>
      <c r="E93" s="18" t="s">
        <v>139</v>
      </c>
      <c r="F93" s="18">
        <v>1.4343999999999999</v>
      </c>
      <c r="G93" s="18">
        <v>5.3136999999999999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8">
        <v>2</v>
      </c>
      <c r="B94" s="18" t="s">
        <v>1613</v>
      </c>
      <c r="C94" s="18">
        <v>12</v>
      </c>
      <c r="D94" s="18">
        <v>15857199</v>
      </c>
      <c r="E94" s="18" t="s">
        <v>96</v>
      </c>
      <c r="F94" s="18">
        <v>-0.76529999999999998</v>
      </c>
      <c r="G94" s="18">
        <v>4.093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30">
        <v>2</v>
      </c>
      <c r="B95" s="30" t="s">
        <v>1571</v>
      </c>
      <c r="C95" s="30">
        <v>12</v>
      </c>
      <c r="D95" s="30">
        <v>1524479</v>
      </c>
      <c r="E95" s="30" t="s">
        <v>77</v>
      </c>
      <c r="F95" s="30">
        <v>0.42620000000000002</v>
      </c>
      <c r="G95" s="30">
        <v>1.8164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</sheetData>
  <mergeCells count="1">
    <mergeCell ref="A1:E1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B423-07E1-414B-BE68-ECB73E6E1197}">
  <dimension ref="A1:Z1002"/>
  <sheetViews>
    <sheetView topLeftCell="A15" workbookViewId="0">
      <selection activeCell="A47" sqref="A47:F47"/>
    </sheetView>
  </sheetViews>
  <sheetFormatPr defaultColWidth="14.44140625" defaultRowHeight="14.4" x14ac:dyDescent="0.3"/>
  <cols>
    <col min="1" max="1" width="15.109375" customWidth="1"/>
    <col min="2" max="2" width="16.88671875" customWidth="1"/>
    <col min="3" max="3" width="9.88671875" customWidth="1"/>
    <col min="4" max="4" width="15" customWidth="1"/>
    <col min="5" max="5" width="20.44140625" customWidth="1"/>
    <col min="6" max="6" width="92.33203125" customWidth="1"/>
  </cols>
  <sheetData>
    <row r="1" spans="1:26" ht="15.6" x14ac:dyDescent="0.3">
      <c r="A1" s="83" t="s">
        <v>2662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1533</v>
      </c>
      <c r="C6" s="57">
        <v>1</v>
      </c>
      <c r="D6" s="57">
        <v>977222</v>
      </c>
      <c r="E6" s="57" t="s">
        <v>401</v>
      </c>
      <c r="F6" s="57" t="s">
        <v>169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1536</v>
      </c>
      <c r="C7" s="57">
        <v>1</v>
      </c>
      <c r="D7" s="57">
        <v>17060983</v>
      </c>
      <c r="E7" s="57" t="s">
        <v>2629</v>
      </c>
      <c r="F7" s="57" t="s">
        <v>165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1538</v>
      </c>
      <c r="C8" s="57">
        <v>2</v>
      </c>
      <c r="D8" s="57">
        <v>10228685</v>
      </c>
      <c r="E8" s="57" t="s">
        <v>341</v>
      </c>
      <c r="F8" s="57" t="s">
        <v>157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1540</v>
      </c>
      <c r="C9" s="57">
        <v>3</v>
      </c>
      <c r="D9" s="57">
        <v>19496418</v>
      </c>
      <c r="E9" s="57" t="s">
        <v>2630</v>
      </c>
      <c r="F9" s="57" t="s">
        <v>167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1541</v>
      </c>
      <c r="C10" s="57">
        <v>3</v>
      </c>
      <c r="D10" s="57">
        <v>14419334</v>
      </c>
      <c r="E10" s="57" t="s">
        <v>656</v>
      </c>
      <c r="F10" s="57" t="s">
        <v>657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1542</v>
      </c>
      <c r="C11" s="57">
        <v>4</v>
      </c>
      <c r="D11" s="57">
        <v>30642451</v>
      </c>
      <c r="E11" s="57" t="s">
        <v>663</v>
      </c>
      <c r="F11" s="57" t="s">
        <v>157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1543</v>
      </c>
      <c r="C12" s="57">
        <v>4</v>
      </c>
      <c r="D12" s="57">
        <v>25628180</v>
      </c>
      <c r="E12" s="57" t="s">
        <v>2631</v>
      </c>
      <c r="F12" s="57" t="s">
        <v>2632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1545</v>
      </c>
      <c r="C13" s="57">
        <v>4</v>
      </c>
      <c r="D13" s="57">
        <v>30892230</v>
      </c>
      <c r="E13" s="57" t="s">
        <v>2494</v>
      </c>
      <c r="F13" s="57" t="s">
        <v>322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1546</v>
      </c>
      <c r="C14" s="57">
        <v>4</v>
      </c>
      <c r="D14" s="57">
        <v>29687831</v>
      </c>
      <c r="E14" s="57" t="s">
        <v>482</v>
      </c>
      <c r="F14" s="57" t="s">
        <v>179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1549</v>
      </c>
      <c r="C15" s="57">
        <v>5</v>
      </c>
      <c r="D15" s="57">
        <v>29734864</v>
      </c>
      <c r="E15" s="57" t="s">
        <v>2633</v>
      </c>
      <c r="F15" s="57" t="s">
        <v>690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1550</v>
      </c>
      <c r="C16" s="57">
        <v>5</v>
      </c>
      <c r="D16" s="57">
        <v>28504388</v>
      </c>
      <c r="E16" s="57" t="s">
        <v>2634</v>
      </c>
      <c r="F16" s="57" t="s">
        <v>167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1552</v>
      </c>
      <c r="C17" s="57">
        <v>6</v>
      </c>
      <c r="D17" s="57">
        <v>16546446</v>
      </c>
      <c r="E17" s="57" t="s">
        <v>703</v>
      </c>
      <c r="F17" s="57" t="s">
        <v>165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1553</v>
      </c>
      <c r="C18" s="57">
        <v>6</v>
      </c>
      <c r="D18" s="57">
        <v>17237073</v>
      </c>
      <c r="E18" s="57" t="s">
        <v>385</v>
      </c>
      <c r="F18" s="57" t="s">
        <v>167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1563</v>
      </c>
      <c r="C19" s="57">
        <v>9</v>
      </c>
      <c r="D19" s="57">
        <v>6338856</v>
      </c>
      <c r="E19" s="57" t="s">
        <v>303</v>
      </c>
      <c r="F19" s="57" t="s">
        <v>164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1564</v>
      </c>
      <c r="C20" s="57">
        <v>9</v>
      </c>
      <c r="D20" s="57">
        <v>13448314</v>
      </c>
      <c r="E20" s="57" t="s">
        <v>2635</v>
      </c>
      <c r="F20" s="57" t="s">
        <v>165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1566</v>
      </c>
      <c r="C21" s="57">
        <v>10</v>
      </c>
      <c r="D21" s="57">
        <v>891284</v>
      </c>
      <c r="E21" s="57" t="s">
        <v>525</v>
      </c>
      <c r="F21" s="57" t="s">
        <v>167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1569</v>
      </c>
      <c r="C22" s="57">
        <v>11</v>
      </c>
      <c r="D22" s="57">
        <v>22454983</v>
      </c>
      <c r="E22" s="57" t="s">
        <v>842</v>
      </c>
      <c r="F22" s="57" t="s">
        <v>315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1570</v>
      </c>
      <c r="C23" s="57">
        <v>11</v>
      </c>
      <c r="D23" s="57">
        <v>9842738</v>
      </c>
      <c r="E23" s="57" t="s">
        <v>2636</v>
      </c>
      <c r="F23" s="57" t="s">
        <v>157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1571</v>
      </c>
      <c r="C24" s="57">
        <v>12</v>
      </c>
      <c r="D24" s="57">
        <v>1524479</v>
      </c>
      <c r="E24" s="57" t="s">
        <v>490</v>
      </c>
      <c r="F24" s="57" t="s">
        <v>196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2</v>
      </c>
      <c r="B25" s="57" t="s">
        <v>1574</v>
      </c>
      <c r="C25" s="57">
        <v>2</v>
      </c>
      <c r="D25" s="57">
        <v>2480113</v>
      </c>
      <c r="E25" s="57" t="s">
        <v>2614</v>
      </c>
      <c r="F25" s="57" t="s">
        <v>165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2</v>
      </c>
      <c r="B26" s="57" t="s">
        <v>1576</v>
      </c>
      <c r="C26" s="57">
        <v>2</v>
      </c>
      <c r="D26" s="57">
        <v>1108219</v>
      </c>
      <c r="E26" s="57" t="s">
        <v>699</v>
      </c>
      <c r="F26" s="57" t="s">
        <v>157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2</v>
      </c>
      <c r="B27" s="57" t="s">
        <v>1577</v>
      </c>
      <c r="C27" s="57">
        <v>3</v>
      </c>
      <c r="D27" s="57">
        <v>6569155</v>
      </c>
      <c r="E27" s="57" t="s">
        <v>294</v>
      </c>
      <c r="F27" s="57" t="s">
        <v>295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2</v>
      </c>
      <c r="B28" s="57" t="s">
        <v>1543</v>
      </c>
      <c r="C28" s="57">
        <v>4</v>
      </c>
      <c r="D28" s="57">
        <v>25628180</v>
      </c>
      <c r="E28" s="57" t="s">
        <v>2631</v>
      </c>
      <c r="F28" s="57" t="s">
        <v>2632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2</v>
      </c>
      <c r="B29" s="57" t="s">
        <v>1580</v>
      </c>
      <c r="C29" s="57">
        <v>4</v>
      </c>
      <c r="D29" s="57">
        <v>26864366</v>
      </c>
      <c r="E29" s="57" t="s">
        <v>675</v>
      </c>
      <c r="F29" s="57" t="s">
        <v>167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2</v>
      </c>
      <c r="B30" s="57" t="s">
        <v>1583</v>
      </c>
      <c r="C30" s="57">
        <v>4</v>
      </c>
      <c r="D30" s="57">
        <v>26233679</v>
      </c>
      <c r="E30" s="57" t="s">
        <v>2637</v>
      </c>
      <c r="F30" s="57" t="s">
        <v>157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2</v>
      </c>
      <c r="B31" s="57" t="s">
        <v>1584</v>
      </c>
      <c r="C31" s="57">
        <v>4</v>
      </c>
      <c r="D31" s="57">
        <v>33733839</v>
      </c>
      <c r="E31" s="57" t="s">
        <v>2638</v>
      </c>
      <c r="F31" s="57" t="s">
        <v>225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2</v>
      </c>
      <c r="B32" s="57" t="s">
        <v>1585</v>
      </c>
      <c r="C32" s="57">
        <v>4</v>
      </c>
      <c r="D32" s="57">
        <v>29709545</v>
      </c>
      <c r="E32" s="57" t="s">
        <v>483</v>
      </c>
      <c r="F32" s="57" t="s">
        <v>167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2</v>
      </c>
      <c r="B33" s="57" t="s">
        <v>1549</v>
      </c>
      <c r="C33" s="57">
        <v>5</v>
      </c>
      <c r="D33" s="57">
        <v>29734864</v>
      </c>
      <c r="E33" s="57" t="s">
        <v>2633</v>
      </c>
      <c r="F33" s="57" t="s">
        <v>690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2</v>
      </c>
      <c r="B34" s="57" t="s">
        <v>1589</v>
      </c>
      <c r="C34" s="57">
        <v>5</v>
      </c>
      <c r="D34" s="57">
        <v>8826364</v>
      </c>
      <c r="E34" s="57" t="s">
        <v>509</v>
      </c>
      <c r="F34" s="57" t="s">
        <v>165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2</v>
      </c>
      <c r="B35" s="57" t="s">
        <v>1590</v>
      </c>
      <c r="C35" s="57">
        <v>5</v>
      </c>
      <c r="D35" s="57">
        <v>12848353</v>
      </c>
      <c r="E35" s="57" t="s">
        <v>316</v>
      </c>
      <c r="F35" s="57" t="s">
        <v>174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2</v>
      </c>
      <c r="B36" s="57" t="s">
        <v>1591</v>
      </c>
      <c r="C36" s="57">
        <v>6</v>
      </c>
      <c r="D36" s="57">
        <v>3355842</v>
      </c>
      <c r="E36" s="57" t="s">
        <v>2639</v>
      </c>
      <c r="F36" s="57" t="s">
        <v>157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1592</v>
      </c>
      <c r="C37" s="57">
        <v>6</v>
      </c>
      <c r="D37" s="57">
        <v>22641380</v>
      </c>
      <c r="E37" s="57" t="s">
        <v>709</v>
      </c>
      <c r="F37" s="57" t="s">
        <v>165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1596</v>
      </c>
      <c r="C38" s="57">
        <v>7</v>
      </c>
      <c r="D38" s="57">
        <v>5206506</v>
      </c>
      <c r="E38" s="57" t="s">
        <v>2640</v>
      </c>
      <c r="F38" s="57" t="s">
        <v>167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1597</v>
      </c>
      <c r="C39" s="57">
        <v>7</v>
      </c>
      <c r="D39" s="57">
        <v>12598813</v>
      </c>
      <c r="E39" s="57" t="s">
        <v>2641</v>
      </c>
      <c r="F39" s="57" t="s">
        <v>165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1600</v>
      </c>
      <c r="C40" s="57">
        <v>8</v>
      </c>
      <c r="D40" s="57">
        <v>10705754</v>
      </c>
      <c r="E40" s="57" t="s">
        <v>711</v>
      </c>
      <c r="F40" s="57" t="s">
        <v>165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1605</v>
      </c>
      <c r="C41" s="57">
        <v>10</v>
      </c>
      <c r="D41" s="57">
        <v>8529530</v>
      </c>
      <c r="E41" s="57" t="s">
        <v>2536</v>
      </c>
      <c r="F41" s="57" t="s">
        <v>167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1570</v>
      </c>
      <c r="C42" s="57">
        <v>11</v>
      </c>
      <c r="D42" s="57">
        <v>9842738</v>
      </c>
      <c r="E42" s="57" t="s">
        <v>2636</v>
      </c>
      <c r="F42" s="57" t="s">
        <v>157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1608</v>
      </c>
      <c r="C43" s="57">
        <v>11</v>
      </c>
      <c r="D43" s="57">
        <v>22463033</v>
      </c>
      <c r="E43" s="57" t="s">
        <v>2642</v>
      </c>
      <c r="F43" s="57" t="s">
        <v>199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1609</v>
      </c>
      <c r="C44" s="57">
        <v>11</v>
      </c>
      <c r="D44" s="57">
        <v>27673272</v>
      </c>
      <c r="E44" s="57" t="s">
        <v>2643</v>
      </c>
      <c r="F44" s="57" t="s">
        <v>204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1610</v>
      </c>
      <c r="C45" s="57">
        <v>11</v>
      </c>
      <c r="D45" s="57">
        <v>23372716</v>
      </c>
      <c r="E45" s="57" t="s">
        <v>195</v>
      </c>
      <c r="F45" s="57" t="s">
        <v>164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1612</v>
      </c>
      <c r="C46" s="57">
        <v>12</v>
      </c>
      <c r="D46" s="57">
        <v>2281616</v>
      </c>
      <c r="E46" s="57" t="s">
        <v>288</v>
      </c>
      <c r="F46" s="57" t="s">
        <v>247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66">
        <v>2</v>
      </c>
      <c r="B47" s="66" t="s">
        <v>1571</v>
      </c>
      <c r="C47" s="66">
        <v>12</v>
      </c>
      <c r="D47" s="66">
        <v>1524479</v>
      </c>
      <c r="E47" s="66" t="s">
        <v>490</v>
      </c>
      <c r="F47" s="66" t="s">
        <v>196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43"/>
      <c r="B48" s="58"/>
      <c r="C48" s="58"/>
      <c r="D48" s="58"/>
      <c r="E48" s="58"/>
      <c r="F48" s="58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43"/>
      <c r="B49" s="58"/>
      <c r="C49" s="58"/>
      <c r="D49" s="58"/>
      <c r="E49" s="58"/>
      <c r="F49" s="58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43"/>
      <c r="B50" s="58"/>
      <c r="C50" s="58"/>
      <c r="D50" s="58"/>
      <c r="E50" s="58"/>
      <c r="F50" s="58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43"/>
      <c r="B51" s="58"/>
      <c r="C51" s="58"/>
      <c r="D51" s="58"/>
      <c r="E51" s="58"/>
      <c r="F51" s="58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43"/>
      <c r="B52" s="58"/>
      <c r="C52" s="58"/>
      <c r="D52" s="58"/>
      <c r="E52" s="58"/>
      <c r="F52" s="58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43"/>
      <c r="B53" s="58"/>
      <c r="C53" s="58"/>
      <c r="D53" s="58"/>
      <c r="E53" s="58"/>
      <c r="F53" s="58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43"/>
      <c r="B54" s="58"/>
      <c r="C54" s="58"/>
      <c r="D54" s="58"/>
      <c r="E54" s="58"/>
      <c r="F54" s="58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43"/>
      <c r="B55" s="58"/>
      <c r="C55" s="58"/>
      <c r="D55" s="58"/>
      <c r="E55" s="58"/>
      <c r="F55" s="58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43"/>
      <c r="B56" s="58"/>
      <c r="C56" s="58"/>
      <c r="D56" s="58"/>
      <c r="E56" s="58"/>
      <c r="F56" s="58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43"/>
      <c r="B57" s="58"/>
      <c r="C57" s="58"/>
      <c r="D57" s="58"/>
      <c r="E57" s="58"/>
      <c r="F57" s="58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43"/>
      <c r="B58" s="58"/>
      <c r="C58" s="58"/>
      <c r="D58" s="58"/>
      <c r="E58" s="58"/>
      <c r="F58" s="58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43"/>
      <c r="B59" s="58"/>
      <c r="C59" s="58"/>
      <c r="D59" s="58"/>
      <c r="E59" s="58"/>
      <c r="F59" s="58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43"/>
      <c r="B60" s="58"/>
      <c r="C60" s="58"/>
      <c r="D60" s="58"/>
      <c r="E60" s="58"/>
      <c r="F60" s="58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/>
      <c r="B61" s="58"/>
      <c r="C61" s="58"/>
      <c r="D61" s="58"/>
      <c r="E61" s="58"/>
      <c r="F61" s="58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/>
      <c r="B62" s="58"/>
      <c r="C62" s="58"/>
      <c r="D62" s="58"/>
      <c r="E62" s="58"/>
      <c r="F62" s="58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43"/>
      <c r="B63" s="58"/>
      <c r="C63" s="58"/>
      <c r="D63" s="58"/>
      <c r="E63" s="58"/>
      <c r="F63" s="58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43"/>
      <c r="B64" s="58"/>
      <c r="C64" s="58"/>
      <c r="D64" s="58"/>
      <c r="E64" s="58"/>
      <c r="F64" s="58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43"/>
      <c r="B65" s="58"/>
      <c r="C65" s="58"/>
      <c r="D65" s="58"/>
      <c r="E65" s="58"/>
      <c r="F65" s="58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43"/>
      <c r="B66" s="58"/>
      <c r="C66" s="58"/>
      <c r="D66" s="58"/>
      <c r="E66" s="58"/>
      <c r="F66" s="58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/>
      <c r="B67" s="58"/>
      <c r="C67" s="58"/>
      <c r="D67" s="58"/>
      <c r="E67" s="58"/>
      <c r="F67" s="58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9"/>
      <c r="B68" s="58"/>
      <c r="C68" s="58"/>
      <c r="D68" s="58"/>
      <c r="E68" s="58"/>
      <c r="F68" s="58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980"/>
  <sheetViews>
    <sheetView topLeftCell="A56" workbookViewId="0">
      <selection activeCell="E34" sqref="E34:E89"/>
    </sheetView>
  </sheetViews>
  <sheetFormatPr defaultColWidth="14.44140625" defaultRowHeight="15" customHeight="1" x14ac:dyDescent="0.3"/>
  <cols>
    <col min="1" max="1" width="15.109375" customWidth="1"/>
    <col min="2" max="2" width="16.88671875" customWidth="1"/>
    <col min="3" max="3" width="9.109375" customWidth="1"/>
    <col min="4" max="4" width="13.6640625" customWidth="1"/>
    <col min="5" max="5" width="70.33203125" customWidth="1"/>
    <col min="6" max="6" width="13.6640625" customWidth="1"/>
    <col min="7" max="7" width="12.6640625" customWidth="1"/>
  </cols>
  <sheetData>
    <row r="1" spans="1:26" ht="15" customHeight="1" x14ac:dyDescent="0.3">
      <c r="A1" s="83" t="s">
        <v>2663</v>
      </c>
      <c r="B1" s="79"/>
      <c r="C1" s="79"/>
      <c r="D1" s="79"/>
      <c r="E1" s="79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1614</v>
      </c>
      <c r="C6" s="18">
        <v>1</v>
      </c>
      <c r="D6" s="18">
        <v>13567640</v>
      </c>
      <c r="E6" s="18" t="s">
        <v>130</v>
      </c>
      <c r="F6" s="18">
        <v>0.39650000000000002</v>
      </c>
      <c r="G6" s="18">
        <v>2.5649999999999999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1615</v>
      </c>
      <c r="C7" s="18">
        <v>1</v>
      </c>
      <c r="D7" s="18">
        <v>26253653</v>
      </c>
      <c r="E7" s="18" t="s">
        <v>96</v>
      </c>
      <c r="F7" s="18">
        <v>0.42459999999999998</v>
      </c>
      <c r="G7" s="18">
        <v>1.7553000000000001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1537</v>
      </c>
      <c r="C8" s="18">
        <v>2</v>
      </c>
      <c r="D8" s="18">
        <v>2676669</v>
      </c>
      <c r="E8" s="18" t="s">
        <v>65</v>
      </c>
      <c r="F8" s="18">
        <v>-0.63570000000000004</v>
      </c>
      <c r="G8" s="18">
        <v>5.9184999999999999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1616</v>
      </c>
      <c r="C9" s="18">
        <v>2</v>
      </c>
      <c r="D9" s="18">
        <v>3461231</v>
      </c>
      <c r="E9" s="18" t="s">
        <v>130</v>
      </c>
      <c r="F9" s="18">
        <v>-0.76150000000000007</v>
      </c>
      <c r="G9" s="18">
        <v>2.0146999999999999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1538</v>
      </c>
      <c r="C10" s="18">
        <v>2</v>
      </c>
      <c r="D10" s="18">
        <v>10228685</v>
      </c>
      <c r="E10" s="18" t="s">
        <v>68</v>
      </c>
      <c r="F10" s="18">
        <v>0.49730000000000002</v>
      </c>
      <c r="G10" s="18">
        <v>2.9218999999999999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1617</v>
      </c>
      <c r="C11" s="18">
        <v>2</v>
      </c>
      <c r="D11" s="18">
        <v>13043459</v>
      </c>
      <c r="E11" s="18" t="s">
        <v>68</v>
      </c>
      <c r="F11" s="18">
        <v>0.29349999999999998</v>
      </c>
      <c r="G11" s="18">
        <v>1.7572000000000001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1618</v>
      </c>
      <c r="C12" s="18">
        <v>2</v>
      </c>
      <c r="D12" s="18">
        <v>19806555</v>
      </c>
      <c r="E12" s="18" t="s">
        <v>68</v>
      </c>
      <c r="F12" s="18">
        <v>-0.36609999999999998</v>
      </c>
      <c r="G12" s="18">
        <v>1.9245000000000001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1619</v>
      </c>
      <c r="C13" s="18">
        <v>2</v>
      </c>
      <c r="D13" s="18">
        <v>970079</v>
      </c>
      <c r="E13" s="18" t="s">
        <v>77</v>
      </c>
      <c r="F13" s="18">
        <v>0.24829999999999999</v>
      </c>
      <c r="G13" s="18">
        <v>1.0588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1620</v>
      </c>
      <c r="C14" s="18">
        <v>2</v>
      </c>
      <c r="D14" s="18">
        <v>2570538</v>
      </c>
      <c r="E14" s="18" t="s">
        <v>77</v>
      </c>
      <c r="F14" s="18">
        <v>-0.80300000000000005</v>
      </c>
      <c r="G14" s="18">
        <v>7.399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1540</v>
      </c>
      <c r="C15" s="18">
        <v>3</v>
      </c>
      <c r="D15" s="18">
        <v>19496418</v>
      </c>
      <c r="E15" s="18" t="s">
        <v>147</v>
      </c>
      <c r="F15" s="18">
        <v>-0.72544999999999993</v>
      </c>
      <c r="G15" s="18">
        <v>8.1893999999999991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1621</v>
      </c>
      <c r="C16" s="18">
        <v>3</v>
      </c>
      <c r="D16" s="18">
        <v>3203508</v>
      </c>
      <c r="E16" s="18" t="s">
        <v>68</v>
      </c>
      <c r="F16" s="18">
        <v>0.44479999999999997</v>
      </c>
      <c r="G16" s="18">
        <v>2.0798999999999999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1622</v>
      </c>
      <c r="C17" s="18">
        <v>3</v>
      </c>
      <c r="D17" s="18">
        <v>3710917</v>
      </c>
      <c r="E17" s="18" t="s">
        <v>77</v>
      </c>
      <c r="F17" s="18">
        <v>0.6623</v>
      </c>
      <c r="G17" s="18">
        <v>6.9105999999999996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1623</v>
      </c>
      <c r="C18" s="18">
        <v>4</v>
      </c>
      <c r="D18" s="18">
        <v>31050716</v>
      </c>
      <c r="E18" s="18" t="s">
        <v>122</v>
      </c>
      <c r="F18" s="18">
        <v>0.628</v>
      </c>
      <c r="G18" s="18">
        <v>6.724400000000001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1546</v>
      </c>
      <c r="C19" s="18">
        <v>4</v>
      </c>
      <c r="D19" s="18">
        <v>29687831</v>
      </c>
      <c r="E19" s="18" t="s">
        <v>1016</v>
      </c>
      <c r="F19" s="18">
        <v>-0.92810000000000004</v>
      </c>
      <c r="G19" s="18">
        <v>3.5464500000000001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1624</v>
      </c>
      <c r="C20" s="18">
        <v>4</v>
      </c>
      <c r="D20" s="18">
        <v>12997973</v>
      </c>
      <c r="E20" s="18" t="s">
        <v>125</v>
      </c>
      <c r="F20" s="18">
        <v>-0.54189999999999994</v>
      </c>
      <c r="G20" s="18">
        <v>4.16995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1625</v>
      </c>
      <c r="C21" s="18">
        <v>4</v>
      </c>
      <c r="D21" s="18">
        <v>26829414</v>
      </c>
      <c r="E21" s="18" t="s">
        <v>68</v>
      </c>
      <c r="F21" s="18">
        <v>0.47639999999999999</v>
      </c>
      <c r="G21" s="18">
        <v>4.1109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1626</v>
      </c>
      <c r="C22" s="18">
        <v>4</v>
      </c>
      <c r="D22" s="18">
        <v>33881806</v>
      </c>
      <c r="E22" s="18" t="s">
        <v>878</v>
      </c>
      <c r="F22" s="18">
        <v>0.94120000000000004</v>
      </c>
      <c r="G22" s="18">
        <v>4.8389999999999995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1627</v>
      </c>
      <c r="C23" s="18">
        <v>5</v>
      </c>
      <c r="D23" s="18">
        <v>3554236</v>
      </c>
      <c r="E23" s="18" t="s">
        <v>71</v>
      </c>
      <c r="F23" s="18">
        <v>-0.59545000000000003</v>
      </c>
      <c r="G23" s="18">
        <v>4.8282500000000006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1628</v>
      </c>
      <c r="C24" s="18">
        <v>5</v>
      </c>
      <c r="D24" s="18">
        <v>991937</v>
      </c>
      <c r="E24" s="18" t="s">
        <v>68</v>
      </c>
      <c r="F24" s="18">
        <v>0.32900000000000001</v>
      </c>
      <c r="G24" s="18">
        <v>1.5084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1549</v>
      </c>
      <c r="C25" s="18">
        <v>5</v>
      </c>
      <c r="D25" s="18">
        <v>29734864</v>
      </c>
      <c r="E25" s="18" t="s">
        <v>83</v>
      </c>
      <c r="F25" s="18">
        <v>0.71110000000000007</v>
      </c>
      <c r="G25" s="18">
        <v>4.9321000000000002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8">
        <v>1</v>
      </c>
      <c r="B26" s="18" t="s">
        <v>1629</v>
      </c>
      <c r="C26" s="18">
        <v>5</v>
      </c>
      <c r="D26" s="18">
        <v>3554220</v>
      </c>
      <c r="E26" s="18" t="s">
        <v>77</v>
      </c>
      <c r="F26" s="18">
        <v>-0.48520000000000002</v>
      </c>
      <c r="G26" s="18">
        <v>3.5116999999999998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8">
        <v>1</v>
      </c>
      <c r="B27" s="18" t="s">
        <v>1630</v>
      </c>
      <c r="C27" s="18">
        <v>5</v>
      </c>
      <c r="D27" s="18">
        <v>13550488</v>
      </c>
      <c r="E27" s="18" t="s">
        <v>77</v>
      </c>
      <c r="F27" s="18">
        <v>0.69989999999999997</v>
      </c>
      <c r="G27" s="18">
        <v>6.7534999999999998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8">
        <v>1</v>
      </c>
      <c r="B28" s="18" t="s">
        <v>1631</v>
      </c>
      <c r="C28" s="18">
        <v>5</v>
      </c>
      <c r="D28" s="18">
        <v>15036316</v>
      </c>
      <c r="E28" s="18" t="s">
        <v>77</v>
      </c>
      <c r="F28" s="18">
        <v>0.60529999999999995</v>
      </c>
      <c r="G28" s="18">
        <v>2.9014000000000002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8">
        <v>1</v>
      </c>
      <c r="B29" s="18" t="s">
        <v>1553</v>
      </c>
      <c r="C29" s="18">
        <v>6</v>
      </c>
      <c r="D29" s="18">
        <v>17237073</v>
      </c>
      <c r="E29" s="18" t="s">
        <v>65</v>
      </c>
      <c r="F29" s="18">
        <v>0.81850000000000001</v>
      </c>
      <c r="G29" s="18">
        <v>9.8666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8">
        <v>1</v>
      </c>
      <c r="B30" s="18" t="s">
        <v>1591</v>
      </c>
      <c r="C30" s="18">
        <v>6</v>
      </c>
      <c r="D30" s="18">
        <v>3355842</v>
      </c>
      <c r="E30" s="18" t="s">
        <v>68</v>
      </c>
      <c r="F30" s="18">
        <v>-0.4446</v>
      </c>
      <c r="G30" s="18">
        <v>4.0113000000000003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8">
        <v>1</v>
      </c>
      <c r="B31" s="18" t="s">
        <v>1632</v>
      </c>
      <c r="C31" s="18">
        <v>6</v>
      </c>
      <c r="D31" s="18">
        <v>5919036</v>
      </c>
      <c r="E31" s="18" t="s">
        <v>96</v>
      </c>
      <c r="F31" s="18">
        <v>0.66190000000000004</v>
      </c>
      <c r="G31" s="18">
        <v>3.5541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8">
        <v>1</v>
      </c>
      <c r="B32" s="18" t="s">
        <v>1633</v>
      </c>
      <c r="C32" s="18">
        <v>7</v>
      </c>
      <c r="D32" s="18">
        <v>3566542</v>
      </c>
      <c r="E32" s="18" t="s">
        <v>65</v>
      </c>
      <c r="F32" s="18">
        <v>-0.52159999999999995</v>
      </c>
      <c r="G32" s="18">
        <v>3.4457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8">
        <v>1</v>
      </c>
      <c r="B33" s="18" t="s">
        <v>1634</v>
      </c>
      <c r="C33" s="18">
        <v>7</v>
      </c>
      <c r="D33" s="18">
        <v>25993548</v>
      </c>
      <c r="E33" s="18" t="s">
        <v>139</v>
      </c>
      <c r="F33" s="18">
        <v>1.1095999999999999</v>
      </c>
      <c r="G33" s="18">
        <v>3.4026999999999998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8">
        <v>1</v>
      </c>
      <c r="B34" s="18" t="s">
        <v>1635</v>
      </c>
      <c r="C34" s="18">
        <v>7</v>
      </c>
      <c r="D34" s="18">
        <v>3156297</v>
      </c>
      <c r="E34" s="18" t="s">
        <v>96</v>
      </c>
      <c r="F34" s="18">
        <v>0.628</v>
      </c>
      <c r="G34" s="18">
        <v>0.9667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8">
        <v>1</v>
      </c>
      <c r="B35" s="18" t="s">
        <v>1636</v>
      </c>
      <c r="C35" s="18">
        <v>7</v>
      </c>
      <c r="D35" s="18">
        <v>9591725</v>
      </c>
      <c r="E35" s="18" t="s">
        <v>96</v>
      </c>
      <c r="F35" s="18">
        <v>0.432</v>
      </c>
      <c r="G35" s="18">
        <v>2.0249999999999999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8">
        <v>1</v>
      </c>
      <c r="B36" s="18" t="s">
        <v>1637</v>
      </c>
      <c r="C36" s="18">
        <v>8</v>
      </c>
      <c r="D36" s="18">
        <v>13044580</v>
      </c>
      <c r="E36" s="18" t="s">
        <v>65</v>
      </c>
      <c r="F36" s="18">
        <v>0.68130000000000002</v>
      </c>
      <c r="G36" s="18">
        <v>2.0674000000000001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8">
        <v>1</v>
      </c>
      <c r="B37" s="18" t="s">
        <v>1638</v>
      </c>
      <c r="C37" s="18">
        <v>8</v>
      </c>
      <c r="D37" s="18">
        <v>13335896</v>
      </c>
      <c r="E37" s="18" t="s">
        <v>65</v>
      </c>
      <c r="F37" s="18">
        <v>0.68869999999999998</v>
      </c>
      <c r="G37" s="18">
        <v>5.9432999999999998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8">
        <v>1</v>
      </c>
      <c r="B38" s="18" t="s">
        <v>1639</v>
      </c>
      <c r="C38" s="18">
        <v>8</v>
      </c>
      <c r="D38" s="18">
        <v>18077758</v>
      </c>
      <c r="E38" s="18" t="s">
        <v>83</v>
      </c>
      <c r="F38" s="18">
        <v>-0.54779999999999995</v>
      </c>
      <c r="G38" s="18">
        <v>2.1176499999999998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8">
        <v>1</v>
      </c>
      <c r="B39" s="18" t="s">
        <v>1640</v>
      </c>
      <c r="C39" s="18">
        <v>8</v>
      </c>
      <c r="D39" s="18">
        <v>5181595</v>
      </c>
      <c r="E39" s="18" t="s">
        <v>77</v>
      </c>
      <c r="F39" s="18">
        <v>0.61309999999999998</v>
      </c>
      <c r="G39" s="18">
        <v>2.9767000000000001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8">
        <v>1</v>
      </c>
      <c r="B40" s="18" t="s">
        <v>1641</v>
      </c>
      <c r="C40" s="18">
        <v>9</v>
      </c>
      <c r="D40" s="18">
        <v>11361986</v>
      </c>
      <c r="E40" s="18" t="s">
        <v>68</v>
      </c>
      <c r="F40" s="18">
        <v>0.60529999999999995</v>
      </c>
      <c r="G40" s="18">
        <v>4.4214000000000002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8">
        <v>1</v>
      </c>
      <c r="B41" s="18" t="s">
        <v>1642</v>
      </c>
      <c r="C41" s="18">
        <v>10</v>
      </c>
      <c r="D41" s="18">
        <v>17600361</v>
      </c>
      <c r="E41" s="18" t="s">
        <v>130</v>
      </c>
      <c r="F41" s="18">
        <v>0.76029999999999998</v>
      </c>
      <c r="G41" s="18">
        <v>6.0137999999999998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8">
        <v>1</v>
      </c>
      <c r="B42" s="18" t="s">
        <v>1643</v>
      </c>
      <c r="C42" s="18">
        <v>10</v>
      </c>
      <c r="D42" s="18">
        <v>18172953</v>
      </c>
      <c r="E42" s="18" t="s">
        <v>68</v>
      </c>
      <c r="F42" s="18">
        <v>-0.69469999999999998</v>
      </c>
      <c r="G42" s="18">
        <v>4.8097000000000003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8">
        <v>1</v>
      </c>
      <c r="B43" s="18" t="s">
        <v>1644</v>
      </c>
      <c r="C43" s="18">
        <v>10</v>
      </c>
      <c r="D43" s="18">
        <v>22759162</v>
      </c>
      <c r="E43" s="18" t="s">
        <v>83</v>
      </c>
      <c r="F43" s="18">
        <v>0.56879999999999997</v>
      </c>
      <c r="G43" s="18">
        <v>4.9591500000000002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8">
        <v>1</v>
      </c>
      <c r="B44" s="18" t="s">
        <v>1645</v>
      </c>
      <c r="C44" s="18">
        <v>10</v>
      </c>
      <c r="D44" s="18">
        <v>2515159</v>
      </c>
      <c r="E44" s="18" t="s">
        <v>96</v>
      </c>
      <c r="F44" s="18">
        <v>0.56669999999999998</v>
      </c>
      <c r="G44" s="18">
        <v>4.3887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8">
        <v>1</v>
      </c>
      <c r="B45" s="18" t="s">
        <v>1646</v>
      </c>
      <c r="C45" s="18">
        <v>10</v>
      </c>
      <c r="D45" s="18">
        <v>3021747</v>
      </c>
      <c r="E45" s="18" t="s">
        <v>77</v>
      </c>
      <c r="F45" s="18">
        <v>-0.41349999999999998</v>
      </c>
      <c r="G45" s="18">
        <v>3.0032999999999999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8">
        <v>1</v>
      </c>
      <c r="B46" s="18" t="s">
        <v>1647</v>
      </c>
      <c r="C46" s="18">
        <v>10</v>
      </c>
      <c r="D46" s="18">
        <v>9009413</v>
      </c>
      <c r="E46" s="18" t="s">
        <v>77</v>
      </c>
      <c r="F46" s="18">
        <v>0.55110000000000003</v>
      </c>
      <c r="G46" s="18">
        <v>3.7942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 x14ac:dyDescent="0.3">
      <c r="A47" s="18">
        <v>1</v>
      </c>
      <c r="B47" s="18" t="s">
        <v>1648</v>
      </c>
      <c r="C47" s="18">
        <v>11</v>
      </c>
      <c r="D47" s="18">
        <v>17412595</v>
      </c>
      <c r="E47" s="18" t="s">
        <v>65</v>
      </c>
      <c r="F47" s="18">
        <v>0.621</v>
      </c>
      <c r="G47" s="18">
        <v>5.3933999999999997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 x14ac:dyDescent="0.3">
      <c r="A48" s="18">
        <v>1</v>
      </c>
      <c r="B48" s="18" t="s">
        <v>1649</v>
      </c>
      <c r="C48" s="18">
        <v>11</v>
      </c>
      <c r="D48" s="18">
        <v>31452</v>
      </c>
      <c r="E48" s="18" t="s">
        <v>75</v>
      </c>
      <c r="F48" s="18">
        <v>-0.52889999999999993</v>
      </c>
      <c r="G48" s="18">
        <v>4.9143500000000007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 x14ac:dyDescent="0.3">
      <c r="A49" s="18">
        <v>1</v>
      </c>
      <c r="B49" s="18" t="s">
        <v>1650</v>
      </c>
      <c r="C49" s="18">
        <v>11</v>
      </c>
      <c r="D49" s="18">
        <v>3938785</v>
      </c>
      <c r="E49" s="18" t="s">
        <v>77</v>
      </c>
      <c r="F49" s="18">
        <v>-0.63700000000000001</v>
      </c>
      <c r="G49" s="18">
        <v>4.3006000000000002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 x14ac:dyDescent="0.3">
      <c r="A50" s="18">
        <v>1</v>
      </c>
      <c r="B50" s="18" t="s">
        <v>1607</v>
      </c>
      <c r="C50" s="18">
        <v>11</v>
      </c>
      <c r="D50" s="18">
        <v>12289783</v>
      </c>
      <c r="E50" s="18" t="s">
        <v>77</v>
      </c>
      <c r="F50" s="18">
        <v>-0.76980000000000004</v>
      </c>
      <c r="G50" s="18">
        <v>8.9257000000000009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 x14ac:dyDescent="0.3">
      <c r="A51" s="18">
        <v>1</v>
      </c>
      <c r="B51" s="18" t="s">
        <v>1651</v>
      </c>
      <c r="C51" s="18">
        <v>12</v>
      </c>
      <c r="D51" s="18">
        <v>7720103</v>
      </c>
      <c r="E51" s="18" t="s">
        <v>68</v>
      </c>
      <c r="F51" s="18">
        <v>0.55859999999999999</v>
      </c>
      <c r="G51" s="18">
        <v>3.4466000000000001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 x14ac:dyDescent="0.3">
      <c r="A52" s="18">
        <v>1</v>
      </c>
      <c r="B52" s="18" t="s">
        <v>1571</v>
      </c>
      <c r="C52" s="18">
        <v>12</v>
      </c>
      <c r="D52" s="18">
        <v>1524479</v>
      </c>
      <c r="E52" s="18" t="s">
        <v>878</v>
      </c>
      <c r="F52" s="18">
        <v>-1.0861000000000001</v>
      </c>
      <c r="G52" s="18">
        <v>5.5889500000000005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 x14ac:dyDescent="0.3">
      <c r="A53" s="18">
        <v>1</v>
      </c>
      <c r="B53" s="18" t="s">
        <v>1652</v>
      </c>
      <c r="C53" s="18">
        <v>12</v>
      </c>
      <c r="D53" s="18">
        <v>15423587</v>
      </c>
      <c r="E53" s="18" t="s">
        <v>96</v>
      </c>
      <c r="F53" s="18">
        <v>0.41489999999999999</v>
      </c>
      <c r="G53" s="18">
        <v>2.2021000000000002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 x14ac:dyDescent="0.3">
      <c r="A54" s="18">
        <v>1</v>
      </c>
      <c r="B54" s="18" t="s">
        <v>1653</v>
      </c>
      <c r="C54" s="18">
        <v>12</v>
      </c>
      <c r="D54" s="18">
        <v>14520624</v>
      </c>
      <c r="E54" s="18" t="s">
        <v>77</v>
      </c>
      <c r="F54" s="18">
        <v>-0.42220000000000002</v>
      </c>
      <c r="G54" s="18">
        <v>2.6046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 x14ac:dyDescent="0.3">
      <c r="A55" s="18">
        <v>2</v>
      </c>
      <c r="B55" s="18" t="s">
        <v>1654</v>
      </c>
      <c r="C55" s="18">
        <v>1</v>
      </c>
      <c r="D55" s="18">
        <v>2895820</v>
      </c>
      <c r="E55" s="18" t="s">
        <v>774</v>
      </c>
      <c r="F55" s="18">
        <v>-0.52384999999999993</v>
      </c>
      <c r="G55" s="18">
        <v>3.6994500000000001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 x14ac:dyDescent="0.3">
      <c r="A56" s="18">
        <v>2</v>
      </c>
      <c r="B56" s="18" t="s">
        <v>1655</v>
      </c>
      <c r="C56" s="18">
        <v>1</v>
      </c>
      <c r="D56" s="18">
        <v>12084662</v>
      </c>
      <c r="E56" s="18" t="s">
        <v>65</v>
      </c>
      <c r="F56" s="18">
        <v>0.62960000000000005</v>
      </c>
      <c r="G56" s="18">
        <v>5.9492000000000003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 x14ac:dyDescent="0.3">
      <c r="A57" s="18">
        <v>2</v>
      </c>
      <c r="B57" s="18" t="s">
        <v>1615</v>
      </c>
      <c r="C57" s="18">
        <v>1</v>
      </c>
      <c r="D57" s="18">
        <v>26253653</v>
      </c>
      <c r="E57" s="18" t="s">
        <v>68</v>
      </c>
      <c r="F57" s="18">
        <v>0.4244</v>
      </c>
      <c r="G57" s="18">
        <v>2.6392000000000002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 x14ac:dyDescent="0.3">
      <c r="A58" s="18">
        <v>2</v>
      </c>
      <c r="B58" s="18" t="s">
        <v>1656</v>
      </c>
      <c r="C58" s="18">
        <v>1</v>
      </c>
      <c r="D58" s="18">
        <v>4979377</v>
      </c>
      <c r="E58" s="18" t="s">
        <v>96</v>
      </c>
      <c r="F58" s="18">
        <v>0.74109999999999998</v>
      </c>
      <c r="G58" s="18">
        <v>0.97670000000000001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customHeight="1" x14ac:dyDescent="0.3">
      <c r="A59" s="18">
        <v>2</v>
      </c>
      <c r="B59" s="18" t="s">
        <v>1657</v>
      </c>
      <c r="C59" s="18">
        <v>1</v>
      </c>
      <c r="D59" s="18">
        <v>33785060</v>
      </c>
      <c r="E59" s="18" t="s">
        <v>77</v>
      </c>
      <c r="F59" s="18">
        <v>-0.74509999999999998</v>
      </c>
      <c r="G59" s="18">
        <v>7.609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customHeight="1" x14ac:dyDescent="0.3">
      <c r="A60" s="18">
        <v>2</v>
      </c>
      <c r="B60" s="18" t="s">
        <v>1658</v>
      </c>
      <c r="C60" s="18">
        <v>2</v>
      </c>
      <c r="D60" s="18">
        <v>12992569</v>
      </c>
      <c r="E60" s="18" t="s">
        <v>125</v>
      </c>
      <c r="F60" s="18">
        <v>0.60375000000000001</v>
      </c>
      <c r="G60" s="18">
        <v>4.8036500000000002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" customHeight="1" x14ac:dyDescent="0.3">
      <c r="A61" s="18">
        <v>2</v>
      </c>
      <c r="B61" s="18" t="s">
        <v>1659</v>
      </c>
      <c r="C61" s="18">
        <v>2</v>
      </c>
      <c r="D61" s="18">
        <v>25287995</v>
      </c>
      <c r="E61" s="18" t="s">
        <v>77</v>
      </c>
      <c r="F61" s="18">
        <v>0.59</v>
      </c>
      <c r="G61" s="18">
        <v>4.3681999999999999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" customHeight="1" x14ac:dyDescent="0.3">
      <c r="A62" s="18">
        <v>2</v>
      </c>
      <c r="B62" s="18" t="s">
        <v>1660</v>
      </c>
      <c r="C62" s="18">
        <v>3</v>
      </c>
      <c r="D62" s="18">
        <v>31915635</v>
      </c>
      <c r="E62" s="18" t="s">
        <v>68</v>
      </c>
      <c r="F62" s="18">
        <v>-0.6744</v>
      </c>
      <c r="G62" s="18">
        <v>5.0103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" customHeight="1" x14ac:dyDescent="0.3">
      <c r="A63" s="18">
        <v>2</v>
      </c>
      <c r="B63" s="18" t="s">
        <v>1626</v>
      </c>
      <c r="C63" s="18">
        <v>4</v>
      </c>
      <c r="D63" s="18">
        <v>33881806</v>
      </c>
      <c r="E63" s="18" t="s">
        <v>65</v>
      </c>
      <c r="F63" s="18">
        <v>0.43190000000000001</v>
      </c>
      <c r="G63" s="18">
        <v>2.0526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" customHeight="1" x14ac:dyDescent="0.3">
      <c r="A64" s="18">
        <v>2</v>
      </c>
      <c r="B64" s="18" t="s">
        <v>1661</v>
      </c>
      <c r="C64" s="18">
        <v>4</v>
      </c>
      <c r="D64" s="18">
        <v>5972983</v>
      </c>
      <c r="E64" s="18" t="s">
        <v>122</v>
      </c>
      <c r="F64" s="18">
        <v>0.48799999999999999</v>
      </c>
      <c r="G64" s="18">
        <v>2.6857500000000001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" customHeight="1" x14ac:dyDescent="0.3">
      <c r="A65" s="18">
        <v>2</v>
      </c>
      <c r="B65" s="18" t="s">
        <v>1662</v>
      </c>
      <c r="C65" s="18">
        <v>4</v>
      </c>
      <c r="D65" s="18">
        <v>33874040</v>
      </c>
      <c r="E65" s="18" t="s">
        <v>68</v>
      </c>
      <c r="F65" s="18">
        <v>0.36480000000000001</v>
      </c>
      <c r="G65" s="18">
        <v>1.7377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" customHeight="1" x14ac:dyDescent="0.3">
      <c r="A66" s="18">
        <v>2</v>
      </c>
      <c r="B66" s="18" t="s">
        <v>1624</v>
      </c>
      <c r="C66" s="18">
        <v>4</v>
      </c>
      <c r="D66" s="18">
        <v>12997973</v>
      </c>
      <c r="E66" s="18" t="s">
        <v>139</v>
      </c>
      <c r="F66" s="18">
        <v>-1.0298</v>
      </c>
      <c r="G66" s="18">
        <v>4.9104999999999999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" customHeight="1" x14ac:dyDescent="0.3">
      <c r="A67" s="18">
        <v>2</v>
      </c>
      <c r="B67" s="18" t="s">
        <v>1663</v>
      </c>
      <c r="C67" s="18">
        <v>4</v>
      </c>
      <c r="D67" s="18">
        <v>18146078</v>
      </c>
      <c r="E67" s="18" t="s">
        <v>96</v>
      </c>
      <c r="F67" s="18">
        <v>0.45679999999999998</v>
      </c>
      <c r="G67" s="18">
        <v>0.84689999999999999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" customHeight="1" x14ac:dyDescent="0.3">
      <c r="A68" s="18">
        <v>2</v>
      </c>
      <c r="B68" s="18" t="s">
        <v>1664</v>
      </c>
      <c r="C68" s="18">
        <v>4</v>
      </c>
      <c r="D68" s="18">
        <v>26862025</v>
      </c>
      <c r="E68" s="18" t="s">
        <v>85</v>
      </c>
      <c r="F68" s="18">
        <v>0.64849999999999997</v>
      </c>
      <c r="G68" s="18">
        <v>3.80375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" customHeight="1" x14ac:dyDescent="0.3">
      <c r="A69" s="18">
        <v>2</v>
      </c>
      <c r="B69" s="18" t="s">
        <v>1665</v>
      </c>
      <c r="C69" s="18">
        <v>4</v>
      </c>
      <c r="D69" s="18">
        <v>18219411</v>
      </c>
      <c r="E69" s="18" t="s">
        <v>77</v>
      </c>
      <c r="F69" s="18">
        <v>0.46679999999999999</v>
      </c>
      <c r="G69" s="18">
        <v>3.1273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" customHeight="1" x14ac:dyDescent="0.3">
      <c r="A70" s="18">
        <v>2</v>
      </c>
      <c r="B70" s="18" t="s">
        <v>1666</v>
      </c>
      <c r="C70" s="18">
        <v>5</v>
      </c>
      <c r="D70" s="18">
        <v>8142089</v>
      </c>
      <c r="E70" s="18" t="s">
        <v>75</v>
      </c>
      <c r="F70" s="18">
        <v>0.40939999999999999</v>
      </c>
      <c r="G70" s="18">
        <v>2.4537499999999999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" customHeight="1" x14ac:dyDescent="0.3">
      <c r="A71" s="18">
        <v>2</v>
      </c>
      <c r="B71" s="18" t="s">
        <v>1667</v>
      </c>
      <c r="C71" s="18">
        <v>5</v>
      </c>
      <c r="D71" s="18">
        <v>29735020</v>
      </c>
      <c r="E71" s="18" t="s">
        <v>68</v>
      </c>
      <c r="F71" s="18">
        <v>0.4582</v>
      </c>
      <c r="G71" s="18">
        <v>2.7418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" customHeight="1" x14ac:dyDescent="0.3">
      <c r="A72" s="18">
        <v>2</v>
      </c>
      <c r="B72" s="18" t="s">
        <v>1668</v>
      </c>
      <c r="C72" s="18">
        <v>5</v>
      </c>
      <c r="D72" s="18">
        <v>3878353</v>
      </c>
      <c r="E72" s="18" t="s">
        <v>85</v>
      </c>
      <c r="F72" s="18">
        <v>0.61359999999999992</v>
      </c>
      <c r="G72" s="18">
        <v>1.7142499999999998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customHeight="1" x14ac:dyDescent="0.3">
      <c r="A73" s="18">
        <v>2</v>
      </c>
      <c r="B73" s="18" t="s">
        <v>1669</v>
      </c>
      <c r="C73" s="18">
        <v>5</v>
      </c>
      <c r="D73" s="18">
        <v>4531569</v>
      </c>
      <c r="E73" s="18" t="s">
        <v>96</v>
      </c>
      <c r="F73" s="18">
        <v>0.57010000000000005</v>
      </c>
      <c r="G73" s="18">
        <v>1.1493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customHeight="1" x14ac:dyDescent="0.3">
      <c r="A74" s="18">
        <v>2</v>
      </c>
      <c r="B74" s="18" t="s">
        <v>1632</v>
      </c>
      <c r="C74" s="18">
        <v>6</v>
      </c>
      <c r="D74" s="18">
        <v>5919036</v>
      </c>
      <c r="E74" s="18" t="s">
        <v>147</v>
      </c>
      <c r="F74" s="18">
        <v>0.70984999999999998</v>
      </c>
      <c r="G74" s="18">
        <v>5.0583499999999999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customHeight="1" x14ac:dyDescent="0.3">
      <c r="A75" s="18">
        <v>2</v>
      </c>
      <c r="B75" s="18" t="s">
        <v>1670</v>
      </c>
      <c r="C75" s="18">
        <v>6</v>
      </c>
      <c r="D75" s="18">
        <v>25737793</v>
      </c>
      <c r="E75" s="18" t="s">
        <v>65</v>
      </c>
      <c r="F75" s="18">
        <v>0.67159999999999997</v>
      </c>
      <c r="G75" s="18">
        <v>6.7034000000000002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customHeight="1" x14ac:dyDescent="0.3">
      <c r="A76" s="18">
        <v>2</v>
      </c>
      <c r="B76" s="18" t="s">
        <v>1634</v>
      </c>
      <c r="C76" s="18">
        <v>7</v>
      </c>
      <c r="D76" s="18">
        <v>25993548</v>
      </c>
      <c r="E76" s="18" t="s">
        <v>571</v>
      </c>
      <c r="F76" s="18">
        <v>0.6079</v>
      </c>
      <c r="G76" s="18">
        <v>5.3654499999999992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customHeight="1" x14ac:dyDescent="0.3">
      <c r="A77" s="18">
        <v>2</v>
      </c>
      <c r="B77" s="18" t="s">
        <v>1671</v>
      </c>
      <c r="C77" s="18">
        <v>7</v>
      </c>
      <c r="D77" s="18">
        <v>7095710</v>
      </c>
      <c r="E77" s="18" t="s">
        <v>65</v>
      </c>
      <c r="F77" s="18">
        <v>0.57679999999999998</v>
      </c>
      <c r="G77" s="18">
        <v>3.8732000000000002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6" x14ac:dyDescent="0.3">
      <c r="A78" s="18">
        <v>2</v>
      </c>
      <c r="B78" s="18" t="s">
        <v>1635</v>
      </c>
      <c r="C78" s="18">
        <v>7</v>
      </c>
      <c r="D78" s="18">
        <v>3156297</v>
      </c>
      <c r="E78" s="18" t="s">
        <v>68</v>
      </c>
      <c r="F78" s="18">
        <v>0.62280000000000002</v>
      </c>
      <c r="G78" s="18">
        <v>1.4301999999999999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6" x14ac:dyDescent="0.3">
      <c r="A79" s="18">
        <v>2</v>
      </c>
      <c r="B79" s="18" t="s">
        <v>1672</v>
      </c>
      <c r="C79" s="18">
        <v>7</v>
      </c>
      <c r="D79" s="18">
        <v>29548068</v>
      </c>
      <c r="E79" s="18" t="s">
        <v>96</v>
      </c>
      <c r="F79" s="18">
        <v>0.2354</v>
      </c>
      <c r="G79" s="18">
        <v>0.20569999999999999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6" x14ac:dyDescent="0.3">
      <c r="A80" s="18">
        <v>2</v>
      </c>
      <c r="B80" s="18" t="s">
        <v>1673</v>
      </c>
      <c r="C80" s="18">
        <v>8</v>
      </c>
      <c r="D80" s="18">
        <v>15028721</v>
      </c>
      <c r="E80" s="18" t="s">
        <v>65</v>
      </c>
      <c r="F80" s="18">
        <v>-0.69769999999999999</v>
      </c>
      <c r="G80" s="18">
        <v>4.6905000000000001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6" x14ac:dyDescent="0.3">
      <c r="A81" s="18">
        <v>2</v>
      </c>
      <c r="B81" s="18" t="s">
        <v>1598</v>
      </c>
      <c r="C81" s="18">
        <v>8</v>
      </c>
      <c r="D81" s="18">
        <v>7937614</v>
      </c>
      <c r="E81" s="18" t="s">
        <v>83</v>
      </c>
      <c r="F81" s="18">
        <v>0.61529999999999996</v>
      </c>
      <c r="G81" s="18">
        <v>3.6999000000000004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6" x14ac:dyDescent="0.3">
      <c r="A82" s="18">
        <v>2</v>
      </c>
      <c r="B82" s="18" t="s">
        <v>1674</v>
      </c>
      <c r="C82" s="18">
        <v>10</v>
      </c>
      <c r="D82" s="18">
        <v>1701865</v>
      </c>
      <c r="E82" s="18" t="s">
        <v>68</v>
      </c>
      <c r="F82" s="18">
        <v>-0.50309999999999999</v>
      </c>
      <c r="G82" s="18">
        <v>4.5076000000000001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6" x14ac:dyDescent="0.3">
      <c r="A83" s="18">
        <v>2</v>
      </c>
      <c r="B83" s="18" t="s">
        <v>1642</v>
      </c>
      <c r="C83" s="18">
        <v>10</v>
      </c>
      <c r="D83" s="18">
        <v>17600361</v>
      </c>
      <c r="E83" s="18" t="s">
        <v>77</v>
      </c>
      <c r="F83" s="18">
        <v>0.72270000000000001</v>
      </c>
      <c r="G83" s="18">
        <v>6.1691000000000003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6" x14ac:dyDescent="0.3">
      <c r="A84" s="18">
        <v>2</v>
      </c>
      <c r="B84" s="18" t="s">
        <v>1675</v>
      </c>
      <c r="C84" s="18">
        <v>11</v>
      </c>
      <c r="D84" s="18">
        <v>9359994</v>
      </c>
      <c r="E84" s="18" t="s">
        <v>589</v>
      </c>
      <c r="F84" s="18">
        <v>1.1186</v>
      </c>
      <c r="G84" s="18">
        <v>10.497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6" x14ac:dyDescent="0.3">
      <c r="A85" s="18">
        <v>2</v>
      </c>
      <c r="B85" s="18" t="s">
        <v>1676</v>
      </c>
      <c r="C85" s="18">
        <v>11</v>
      </c>
      <c r="D85" s="18">
        <v>10680397</v>
      </c>
      <c r="E85" s="18" t="s">
        <v>130</v>
      </c>
      <c r="F85" s="18">
        <v>0.43785000000000002</v>
      </c>
      <c r="G85" s="18">
        <v>2.8247999999999998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6" x14ac:dyDescent="0.3">
      <c r="A86" s="18">
        <v>2</v>
      </c>
      <c r="B86" s="18" t="s">
        <v>1677</v>
      </c>
      <c r="C86" s="18">
        <v>12</v>
      </c>
      <c r="D86" s="18">
        <v>7606390</v>
      </c>
      <c r="E86" s="18" t="s">
        <v>65</v>
      </c>
      <c r="F86" s="18">
        <v>-0.49709999999999999</v>
      </c>
      <c r="G86" s="18">
        <v>3.9718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6" x14ac:dyDescent="0.3">
      <c r="A87" s="18">
        <v>2</v>
      </c>
      <c r="B87" s="18" t="s">
        <v>1678</v>
      </c>
      <c r="C87" s="18">
        <v>12</v>
      </c>
      <c r="D87" s="18">
        <v>20185202</v>
      </c>
      <c r="E87" s="18" t="s">
        <v>65</v>
      </c>
      <c r="F87" s="18">
        <v>0.93210000000000004</v>
      </c>
      <c r="G87" s="18">
        <v>7.0803000000000003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6" x14ac:dyDescent="0.3">
      <c r="A88" s="18">
        <v>2</v>
      </c>
      <c r="B88" s="18" t="s">
        <v>1651</v>
      </c>
      <c r="C88" s="18">
        <v>12</v>
      </c>
      <c r="D88" s="18">
        <v>7720103</v>
      </c>
      <c r="E88" s="18" t="s">
        <v>75</v>
      </c>
      <c r="F88" s="18">
        <v>0.7974</v>
      </c>
      <c r="G88" s="18">
        <v>4.5743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6" x14ac:dyDescent="0.3">
      <c r="A89" s="30">
        <v>2</v>
      </c>
      <c r="B89" s="30" t="s">
        <v>1679</v>
      </c>
      <c r="C89" s="30">
        <v>12</v>
      </c>
      <c r="D89" s="30">
        <v>24574802</v>
      </c>
      <c r="E89" s="30" t="s">
        <v>96</v>
      </c>
      <c r="F89" s="30">
        <v>0.42420000000000002</v>
      </c>
      <c r="G89" s="30">
        <v>0.85229999999999995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6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6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6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6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6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6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6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6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6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6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6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6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6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6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6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6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6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</sheetData>
  <mergeCells count="1">
    <mergeCell ref="A1:E1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C7AF4-4BCC-4CBB-9FB8-059ABDBE2FE0}">
  <dimension ref="A1:Z1002"/>
  <sheetViews>
    <sheetView topLeftCell="A24" workbookViewId="0">
      <selection activeCell="A56" sqref="A56:F56"/>
    </sheetView>
  </sheetViews>
  <sheetFormatPr defaultColWidth="14.44140625" defaultRowHeight="14.4" x14ac:dyDescent="0.3"/>
  <cols>
    <col min="5" max="5" width="20.44140625" customWidth="1"/>
    <col min="6" max="6" width="110.44140625" customWidth="1"/>
  </cols>
  <sheetData>
    <row r="1" spans="1:26" ht="15.6" x14ac:dyDescent="0.3">
      <c r="A1" s="83" t="s">
        <v>2664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5" t="s">
        <v>57</v>
      </c>
      <c r="B5" s="55" t="s">
        <v>58</v>
      </c>
      <c r="C5" s="55" t="s">
        <v>59</v>
      </c>
      <c r="D5" s="55" t="s">
        <v>60</v>
      </c>
      <c r="E5" s="55" t="s">
        <v>2379</v>
      </c>
      <c r="F5" s="55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1615</v>
      </c>
      <c r="C6" s="57">
        <v>1</v>
      </c>
      <c r="D6" s="57">
        <v>26253653</v>
      </c>
      <c r="E6" s="57" t="s">
        <v>2645</v>
      </c>
      <c r="F6" s="57" t="s">
        <v>162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57">
        <v>1</v>
      </c>
      <c r="B7" s="57" t="s">
        <v>1616</v>
      </c>
      <c r="C7" s="57">
        <v>2</v>
      </c>
      <c r="D7" s="57">
        <v>3461231</v>
      </c>
      <c r="E7" s="57" t="s">
        <v>2646</v>
      </c>
      <c r="F7" s="57" t="s">
        <v>167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57">
        <v>1</v>
      </c>
      <c r="B8" s="57" t="s">
        <v>1538</v>
      </c>
      <c r="C8" s="57">
        <v>2</v>
      </c>
      <c r="D8" s="57">
        <v>10228685</v>
      </c>
      <c r="E8" s="57" t="s">
        <v>341</v>
      </c>
      <c r="F8" s="57" t="s">
        <v>157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57">
        <v>1</v>
      </c>
      <c r="B9" s="57" t="s">
        <v>1619</v>
      </c>
      <c r="C9" s="57">
        <v>2</v>
      </c>
      <c r="D9" s="57">
        <v>970079</v>
      </c>
      <c r="E9" s="57" t="s">
        <v>402</v>
      </c>
      <c r="F9" s="57" t="s">
        <v>184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57">
        <v>1</v>
      </c>
      <c r="B10" s="57" t="s">
        <v>1620</v>
      </c>
      <c r="C10" s="57">
        <v>2</v>
      </c>
      <c r="D10" s="57">
        <v>2570538</v>
      </c>
      <c r="E10" s="57" t="s">
        <v>2647</v>
      </c>
      <c r="F10" s="57" t="s">
        <v>500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57">
        <v>1</v>
      </c>
      <c r="B11" s="57" t="s">
        <v>1540</v>
      </c>
      <c r="C11" s="57">
        <v>3</v>
      </c>
      <c r="D11" s="57">
        <v>19496418</v>
      </c>
      <c r="E11" s="57" t="s">
        <v>2630</v>
      </c>
      <c r="F11" s="57" t="s">
        <v>167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57">
        <v>1</v>
      </c>
      <c r="B12" s="57" t="s">
        <v>1621</v>
      </c>
      <c r="C12" s="57">
        <v>3</v>
      </c>
      <c r="D12" s="57">
        <v>3203508</v>
      </c>
      <c r="E12" s="57" t="s">
        <v>375</v>
      </c>
      <c r="F12" s="57" t="s">
        <v>169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57">
        <v>1</v>
      </c>
      <c r="B13" s="57" t="s">
        <v>1546</v>
      </c>
      <c r="C13" s="57">
        <v>4</v>
      </c>
      <c r="D13" s="57">
        <v>29687831</v>
      </c>
      <c r="E13" s="57" t="s">
        <v>482</v>
      </c>
      <c r="F13" s="57" t="s">
        <v>179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57">
        <v>1</v>
      </c>
      <c r="B14" s="57" t="s">
        <v>1624</v>
      </c>
      <c r="C14" s="57">
        <v>4</v>
      </c>
      <c r="D14" s="57">
        <v>12997973</v>
      </c>
      <c r="E14" s="57" t="s">
        <v>397</v>
      </c>
      <c r="F14" s="57" t="s">
        <v>157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57">
        <v>1</v>
      </c>
      <c r="B15" s="57" t="s">
        <v>1628</v>
      </c>
      <c r="C15" s="57">
        <v>5</v>
      </c>
      <c r="D15" s="57">
        <v>991937</v>
      </c>
      <c r="E15" s="57" t="s">
        <v>2648</v>
      </c>
      <c r="F15" s="57" t="s">
        <v>157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57">
        <v>1</v>
      </c>
      <c r="B16" s="57" t="s">
        <v>1549</v>
      </c>
      <c r="C16" s="57">
        <v>5</v>
      </c>
      <c r="D16" s="57">
        <v>29734864</v>
      </c>
      <c r="E16" s="57" t="s">
        <v>2633</v>
      </c>
      <c r="F16" s="57" t="s">
        <v>690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57">
        <v>1</v>
      </c>
      <c r="B17" s="57" t="s">
        <v>1631</v>
      </c>
      <c r="C17" s="57">
        <v>5</v>
      </c>
      <c r="D17" s="57">
        <v>15036316</v>
      </c>
      <c r="E17" s="57" t="s">
        <v>306</v>
      </c>
      <c r="F17" s="57" t="s">
        <v>157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57">
        <v>1</v>
      </c>
      <c r="B18" s="57" t="s">
        <v>1553</v>
      </c>
      <c r="C18" s="57">
        <v>6</v>
      </c>
      <c r="D18" s="57">
        <v>17237073</v>
      </c>
      <c r="E18" s="57" t="s">
        <v>385</v>
      </c>
      <c r="F18" s="57" t="s">
        <v>167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57">
        <v>1</v>
      </c>
      <c r="B19" s="57" t="s">
        <v>1591</v>
      </c>
      <c r="C19" s="57">
        <v>6</v>
      </c>
      <c r="D19" s="57">
        <v>3355842</v>
      </c>
      <c r="E19" s="57" t="s">
        <v>2639</v>
      </c>
      <c r="F19" s="57" t="s">
        <v>157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57">
        <v>1</v>
      </c>
      <c r="B20" s="57" t="s">
        <v>1632</v>
      </c>
      <c r="C20" s="57">
        <v>6</v>
      </c>
      <c r="D20" s="57">
        <v>5919036</v>
      </c>
      <c r="E20" s="57" t="s">
        <v>807</v>
      </c>
      <c r="F20" s="57" t="s">
        <v>496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57">
        <v>1</v>
      </c>
      <c r="B21" s="57" t="s">
        <v>1633</v>
      </c>
      <c r="C21" s="57">
        <v>7</v>
      </c>
      <c r="D21" s="57">
        <v>3566542</v>
      </c>
      <c r="E21" s="57" t="s">
        <v>540</v>
      </c>
      <c r="F21" s="57" t="s">
        <v>541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57">
        <v>1</v>
      </c>
      <c r="B22" s="57" t="s">
        <v>1635</v>
      </c>
      <c r="C22" s="57">
        <v>7</v>
      </c>
      <c r="D22" s="57">
        <v>3156297</v>
      </c>
      <c r="E22" s="57" t="s">
        <v>369</v>
      </c>
      <c r="F22" s="57" t="s">
        <v>370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57">
        <v>1</v>
      </c>
      <c r="B23" s="57" t="s">
        <v>1636</v>
      </c>
      <c r="C23" s="57">
        <v>7</v>
      </c>
      <c r="D23" s="57">
        <v>9591725</v>
      </c>
      <c r="E23" s="57" t="s">
        <v>2399</v>
      </c>
      <c r="F23" s="57" t="s">
        <v>165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57">
        <v>1</v>
      </c>
      <c r="B24" s="57" t="s">
        <v>1637</v>
      </c>
      <c r="C24" s="57">
        <v>8</v>
      </c>
      <c r="D24" s="57">
        <v>13044580</v>
      </c>
      <c r="E24" s="57" t="s">
        <v>334</v>
      </c>
      <c r="F24" s="57" t="s">
        <v>167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57">
        <v>1</v>
      </c>
      <c r="B25" s="57" t="s">
        <v>1638</v>
      </c>
      <c r="C25" s="57">
        <v>8</v>
      </c>
      <c r="D25" s="57">
        <v>13335896</v>
      </c>
      <c r="E25" s="57" t="s">
        <v>810</v>
      </c>
      <c r="F25" s="57" t="s">
        <v>182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57">
        <v>1</v>
      </c>
      <c r="B26" s="57" t="s">
        <v>1639</v>
      </c>
      <c r="C26" s="57">
        <v>8</v>
      </c>
      <c r="D26" s="57">
        <v>18077758</v>
      </c>
      <c r="E26" s="57" t="s">
        <v>684</v>
      </c>
      <c r="F26" s="57" t="s">
        <v>167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57">
        <v>1</v>
      </c>
      <c r="B27" s="57" t="s">
        <v>1641</v>
      </c>
      <c r="C27" s="57">
        <v>9</v>
      </c>
      <c r="D27" s="57">
        <v>11361986</v>
      </c>
      <c r="E27" s="57" t="s">
        <v>2649</v>
      </c>
      <c r="F27" s="57" t="s">
        <v>2650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57">
        <v>1</v>
      </c>
      <c r="B28" s="57" t="s">
        <v>1643</v>
      </c>
      <c r="C28" s="57">
        <v>10</v>
      </c>
      <c r="D28" s="57">
        <v>18172953</v>
      </c>
      <c r="E28" s="57" t="s">
        <v>2651</v>
      </c>
      <c r="F28" s="57" t="s">
        <v>157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57">
        <v>1</v>
      </c>
      <c r="B29" s="57" t="s">
        <v>1644</v>
      </c>
      <c r="C29" s="57">
        <v>10</v>
      </c>
      <c r="D29" s="57">
        <v>22759162</v>
      </c>
      <c r="E29" s="57" t="s">
        <v>2652</v>
      </c>
      <c r="F29" s="57" t="s">
        <v>157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57">
        <v>1</v>
      </c>
      <c r="B30" s="57" t="s">
        <v>1646</v>
      </c>
      <c r="C30" s="57">
        <v>10</v>
      </c>
      <c r="D30" s="57">
        <v>3021747</v>
      </c>
      <c r="E30" s="57" t="s">
        <v>2653</v>
      </c>
      <c r="F30" s="57" t="s">
        <v>2654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57">
        <v>1</v>
      </c>
      <c r="B31" s="57" t="s">
        <v>1647</v>
      </c>
      <c r="C31" s="57">
        <v>10</v>
      </c>
      <c r="D31" s="57">
        <v>9009413</v>
      </c>
      <c r="E31" s="57" t="s">
        <v>216</v>
      </c>
      <c r="F31" s="57" t="s">
        <v>168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57">
        <v>1</v>
      </c>
      <c r="B32" s="57" t="s">
        <v>1648</v>
      </c>
      <c r="C32" s="57">
        <v>11</v>
      </c>
      <c r="D32" s="57">
        <v>17412595</v>
      </c>
      <c r="E32" s="57" t="s">
        <v>729</v>
      </c>
      <c r="F32" s="57" t="s">
        <v>197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57">
        <v>1</v>
      </c>
      <c r="B33" s="57" t="s">
        <v>1650</v>
      </c>
      <c r="C33" s="57">
        <v>11</v>
      </c>
      <c r="D33" s="57">
        <v>3938785</v>
      </c>
      <c r="E33" s="57" t="s">
        <v>2655</v>
      </c>
      <c r="F33" s="57" t="s">
        <v>167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57">
        <v>1</v>
      </c>
      <c r="B34" s="57" t="s">
        <v>1571</v>
      </c>
      <c r="C34" s="57">
        <v>12</v>
      </c>
      <c r="D34" s="57">
        <v>1524479</v>
      </c>
      <c r="E34" s="57" t="s">
        <v>490</v>
      </c>
      <c r="F34" s="57" t="s">
        <v>196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57">
        <v>1</v>
      </c>
      <c r="B35" s="57" t="s">
        <v>1652</v>
      </c>
      <c r="C35" s="57">
        <v>12</v>
      </c>
      <c r="D35" s="57">
        <v>15423587</v>
      </c>
      <c r="E35" s="57" t="s">
        <v>2656</v>
      </c>
      <c r="F35" s="57" t="s">
        <v>157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57">
        <v>1</v>
      </c>
      <c r="B36" s="57" t="s">
        <v>1653</v>
      </c>
      <c r="C36" s="57">
        <v>12</v>
      </c>
      <c r="D36" s="57">
        <v>14520624</v>
      </c>
      <c r="E36" s="57" t="s">
        <v>213</v>
      </c>
      <c r="F36" s="57" t="s">
        <v>175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57">
        <v>2</v>
      </c>
      <c r="B37" s="57" t="s">
        <v>1615</v>
      </c>
      <c r="C37" s="57">
        <v>1</v>
      </c>
      <c r="D37" s="57">
        <v>26253653</v>
      </c>
      <c r="E37" s="57" t="s">
        <v>2645</v>
      </c>
      <c r="F37" s="57" t="s">
        <v>162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57">
        <v>2</v>
      </c>
      <c r="B38" s="57" t="s">
        <v>1656</v>
      </c>
      <c r="C38" s="57">
        <v>1</v>
      </c>
      <c r="D38" s="57">
        <v>4979377</v>
      </c>
      <c r="E38" s="57" t="s">
        <v>2657</v>
      </c>
      <c r="F38" s="57" t="s">
        <v>157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57">
        <v>2</v>
      </c>
      <c r="B39" s="57" t="s">
        <v>1657</v>
      </c>
      <c r="C39" s="57">
        <v>1</v>
      </c>
      <c r="D39" s="57">
        <v>33785060</v>
      </c>
      <c r="E39" s="57" t="s">
        <v>800</v>
      </c>
      <c r="F39" s="57" t="s">
        <v>157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57">
        <v>2</v>
      </c>
      <c r="B40" s="57" t="s">
        <v>1662</v>
      </c>
      <c r="C40" s="57">
        <v>4</v>
      </c>
      <c r="D40" s="57">
        <v>33874040</v>
      </c>
      <c r="E40" s="57" t="s">
        <v>698</v>
      </c>
      <c r="F40" s="57" t="s">
        <v>261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57">
        <v>2</v>
      </c>
      <c r="B41" s="57" t="s">
        <v>1624</v>
      </c>
      <c r="C41" s="57">
        <v>4</v>
      </c>
      <c r="D41" s="57">
        <v>12997973</v>
      </c>
      <c r="E41" s="57" t="s">
        <v>397</v>
      </c>
      <c r="F41" s="57" t="s">
        <v>157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57">
        <v>2</v>
      </c>
      <c r="B42" s="57" t="s">
        <v>1664</v>
      </c>
      <c r="C42" s="57">
        <v>4</v>
      </c>
      <c r="D42" s="57">
        <v>26862025</v>
      </c>
      <c r="E42" s="57" t="s">
        <v>675</v>
      </c>
      <c r="F42" s="57" t="s">
        <v>167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57">
        <v>2</v>
      </c>
      <c r="B43" s="57" t="s">
        <v>1665</v>
      </c>
      <c r="C43" s="57">
        <v>4</v>
      </c>
      <c r="D43" s="57">
        <v>18219411</v>
      </c>
      <c r="E43" s="57" t="s">
        <v>327</v>
      </c>
      <c r="F43" s="57" t="s">
        <v>167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57">
        <v>2</v>
      </c>
      <c r="B44" s="57" t="s">
        <v>1667</v>
      </c>
      <c r="C44" s="57">
        <v>5</v>
      </c>
      <c r="D44" s="57">
        <v>29735020</v>
      </c>
      <c r="E44" s="57" t="s">
        <v>2633</v>
      </c>
      <c r="F44" s="57" t="s">
        <v>690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57">
        <v>2</v>
      </c>
      <c r="B45" s="57" t="s">
        <v>1668</v>
      </c>
      <c r="C45" s="57">
        <v>5</v>
      </c>
      <c r="D45" s="57">
        <v>3878353</v>
      </c>
      <c r="E45" s="57" t="s">
        <v>352</v>
      </c>
      <c r="F45" s="57" t="s">
        <v>190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57">
        <v>2</v>
      </c>
      <c r="B46" s="57" t="s">
        <v>1669</v>
      </c>
      <c r="C46" s="57">
        <v>5</v>
      </c>
      <c r="D46" s="57">
        <v>4531569</v>
      </c>
      <c r="E46" s="57" t="s">
        <v>2658</v>
      </c>
      <c r="F46" s="57" t="s">
        <v>167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57">
        <v>2</v>
      </c>
      <c r="B47" s="57" t="s">
        <v>1632</v>
      </c>
      <c r="C47" s="57">
        <v>6</v>
      </c>
      <c r="D47" s="57">
        <v>5919036</v>
      </c>
      <c r="E47" s="57" t="s">
        <v>807</v>
      </c>
      <c r="F47" s="57" t="s">
        <v>496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57">
        <v>2</v>
      </c>
      <c r="B48" s="57" t="s">
        <v>1670</v>
      </c>
      <c r="C48" s="57">
        <v>6</v>
      </c>
      <c r="D48" s="57">
        <v>25737793</v>
      </c>
      <c r="E48" s="57" t="s">
        <v>522</v>
      </c>
      <c r="F48" s="57" t="s">
        <v>523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57">
        <v>2</v>
      </c>
      <c r="B49" s="57" t="s">
        <v>1671</v>
      </c>
      <c r="C49" s="57">
        <v>7</v>
      </c>
      <c r="D49" s="57">
        <v>7095710</v>
      </c>
      <c r="E49" s="57" t="s">
        <v>320</v>
      </c>
      <c r="F49" s="57" t="s">
        <v>157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57">
        <v>2</v>
      </c>
      <c r="B50" s="57" t="s">
        <v>1635</v>
      </c>
      <c r="C50" s="57">
        <v>7</v>
      </c>
      <c r="D50" s="57">
        <v>3156297</v>
      </c>
      <c r="E50" s="57" t="s">
        <v>369</v>
      </c>
      <c r="F50" s="57" t="s">
        <v>370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57">
        <v>2</v>
      </c>
      <c r="B51" s="57" t="s">
        <v>1672</v>
      </c>
      <c r="C51" s="57">
        <v>7</v>
      </c>
      <c r="D51" s="57">
        <v>29548068</v>
      </c>
      <c r="E51" s="57" t="s">
        <v>512</v>
      </c>
      <c r="F51" s="57" t="s">
        <v>263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57">
        <v>2</v>
      </c>
      <c r="B52" s="57" t="s">
        <v>1674</v>
      </c>
      <c r="C52" s="57">
        <v>10</v>
      </c>
      <c r="D52" s="57">
        <v>1701865</v>
      </c>
      <c r="E52" s="57" t="s">
        <v>2659</v>
      </c>
      <c r="F52" s="57" t="s">
        <v>2660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57">
        <v>2</v>
      </c>
      <c r="B53" s="57" t="s">
        <v>1675</v>
      </c>
      <c r="C53" s="57">
        <v>11</v>
      </c>
      <c r="D53" s="57">
        <v>9359994</v>
      </c>
      <c r="E53" s="57" t="s">
        <v>720</v>
      </c>
      <c r="F53" s="57" t="s">
        <v>165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57">
        <v>2</v>
      </c>
      <c r="B54" s="57" t="s">
        <v>1676</v>
      </c>
      <c r="C54" s="57">
        <v>11</v>
      </c>
      <c r="D54" s="57">
        <v>10680397</v>
      </c>
      <c r="E54" s="57" t="s">
        <v>713</v>
      </c>
      <c r="F54" s="57" t="s">
        <v>165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57">
        <v>2</v>
      </c>
      <c r="B55" s="57" t="s">
        <v>1677</v>
      </c>
      <c r="C55" s="57">
        <v>12</v>
      </c>
      <c r="D55" s="57">
        <v>7606390</v>
      </c>
      <c r="E55" s="57" t="s">
        <v>716</v>
      </c>
      <c r="F55" s="57" t="s">
        <v>184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66">
        <v>2</v>
      </c>
      <c r="B56" s="66" t="s">
        <v>1678</v>
      </c>
      <c r="C56" s="66">
        <v>12</v>
      </c>
      <c r="D56" s="66">
        <v>20185202</v>
      </c>
      <c r="E56" s="66" t="s">
        <v>477</v>
      </c>
      <c r="F56" s="66" t="s">
        <v>165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43"/>
      <c r="B57" s="58"/>
      <c r="C57" s="58"/>
      <c r="D57" s="58"/>
      <c r="E57" s="58"/>
      <c r="F57" s="58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43"/>
      <c r="B58" s="58"/>
      <c r="C58" s="58"/>
      <c r="D58" s="58"/>
      <c r="E58" s="58"/>
      <c r="F58" s="58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43"/>
      <c r="B59" s="58"/>
      <c r="C59" s="58"/>
      <c r="D59" s="58"/>
      <c r="E59" s="58"/>
      <c r="F59" s="58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43"/>
      <c r="B60" s="58"/>
      <c r="C60" s="58"/>
      <c r="D60" s="58"/>
      <c r="E60" s="58"/>
      <c r="F60" s="58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/>
      <c r="B61" s="58"/>
      <c r="C61" s="58"/>
      <c r="D61" s="58"/>
      <c r="E61" s="58"/>
      <c r="F61" s="58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/>
      <c r="B62" s="58"/>
      <c r="C62" s="58"/>
      <c r="D62" s="58"/>
      <c r="E62" s="58"/>
      <c r="F62" s="58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43"/>
      <c r="B63" s="58"/>
      <c r="C63" s="58"/>
      <c r="D63" s="58"/>
      <c r="E63" s="58"/>
      <c r="F63" s="58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43"/>
      <c r="B64" s="58"/>
      <c r="C64" s="58"/>
      <c r="D64" s="58"/>
      <c r="E64" s="58"/>
      <c r="F64" s="58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43"/>
      <c r="B65" s="58"/>
      <c r="C65" s="58"/>
      <c r="D65" s="58"/>
      <c r="E65" s="58"/>
      <c r="F65" s="58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43"/>
      <c r="B66" s="58"/>
      <c r="C66" s="58"/>
      <c r="D66" s="58"/>
      <c r="E66" s="58"/>
      <c r="F66" s="58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/>
      <c r="B67" s="58"/>
      <c r="C67" s="58"/>
      <c r="D67" s="58"/>
      <c r="E67" s="58"/>
      <c r="F67" s="58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59"/>
      <c r="B68" s="58"/>
      <c r="C68" s="58"/>
      <c r="D68" s="58"/>
      <c r="E68" s="58"/>
      <c r="F68" s="58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999"/>
  <sheetViews>
    <sheetView topLeftCell="A80" workbookViewId="0">
      <selection activeCell="A108" sqref="A108:G108"/>
    </sheetView>
  </sheetViews>
  <sheetFormatPr defaultColWidth="14.44140625" defaultRowHeight="15" customHeight="1" x14ac:dyDescent="0.3"/>
  <cols>
    <col min="1" max="1" width="15.33203125" customWidth="1"/>
    <col min="2" max="2" width="15.109375" customWidth="1"/>
    <col min="3" max="3" width="8" customWidth="1"/>
    <col min="4" max="4" width="13.109375" customWidth="1"/>
    <col min="5" max="5" width="74.109375" customWidth="1"/>
    <col min="6" max="6" width="13.44140625" customWidth="1"/>
    <col min="7" max="7" width="11.33203125" customWidth="1"/>
  </cols>
  <sheetData>
    <row r="1" spans="1:26" ht="15" customHeight="1" x14ac:dyDescent="0.3">
      <c r="A1" s="83" t="s">
        <v>2665</v>
      </c>
      <c r="B1" s="79"/>
      <c r="C1" s="79"/>
      <c r="D1" s="79"/>
      <c r="E1" s="79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1421</v>
      </c>
      <c r="C6" s="18">
        <v>1</v>
      </c>
      <c r="D6" s="18">
        <v>13579410</v>
      </c>
      <c r="E6" s="18" t="s">
        <v>71</v>
      </c>
      <c r="F6" s="18">
        <v>-0.43955</v>
      </c>
      <c r="G6" s="18">
        <v>5.87995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1486</v>
      </c>
      <c r="C7" s="18">
        <v>1</v>
      </c>
      <c r="D7" s="18">
        <v>6031893</v>
      </c>
      <c r="E7" s="18" t="s">
        <v>620</v>
      </c>
      <c r="F7" s="18">
        <v>-0.45499999999999996</v>
      </c>
      <c r="G7" s="18">
        <v>3.4545999999999997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1680</v>
      </c>
      <c r="C8" s="18">
        <v>1</v>
      </c>
      <c r="D8" s="18">
        <v>27201</v>
      </c>
      <c r="E8" s="18" t="s">
        <v>96</v>
      </c>
      <c r="F8" s="18">
        <v>0.20860000000000001</v>
      </c>
      <c r="G8" s="18">
        <v>0.23089999999999999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1681</v>
      </c>
      <c r="C9" s="18">
        <v>1</v>
      </c>
      <c r="D9" s="18">
        <v>11994217</v>
      </c>
      <c r="E9" s="18" t="s">
        <v>96</v>
      </c>
      <c r="F9" s="18">
        <v>-0.4209</v>
      </c>
      <c r="G9" s="18">
        <v>1.0720000000000001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1682</v>
      </c>
      <c r="C10" s="18">
        <v>1</v>
      </c>
      <c r="D10" s="18">
        <v>25220029</v>
      </c>
      <c r="E10" s="18" t="s">
        <v>96</v>
      </c>
      <c r="F10" s="18">
        <v>0.28249999999999997</v>
      </c>
      <c r="G10" s="18">
        <v>0.4713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1683</v>
      </c>
      <c r="C11" s="18">
        <v>1</v>
      </c>
      <c r="D11" s="18">
        <v>26923</v>
      </c>
      <c r="E11" s="18" t="s">
        <v>77</v>
      </c>
      <c r="F11" s="18">
        <v>0.36919999999999997</v>
      </c>
      <c r="G11" s="18">
        <v>2.7254999999999998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1684</v>
      </c>
      <c r="C12" s="18">
        <v>2</v>
      </c>
      <c r="D12" s="18">
        <v>14131632</v>
      </c>
      <c r="E12" s="18" t="s">
        <v>65</v>
      </c>
      <c r="F12" s="18">
        <v>0.93320000000000003</v>
      </c>
      <c r="G12" s="18">
        <v>9.6333000000000002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1685</v>
      </c>
      <c r="C13" s="18">
        <v>2</v>
      </c>
      <c r="D13" s="18">
        <v>20847768</v>
      </c>
      <c r="E13" s="18" t="s">
        <v>65</v>
      </c>
      <c r="F13" s="18">
        <v>-0.3427</v>
      </c>
      <c r="G13" s="18">
        <v>3.4870999999999999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1686</v>
      </c>
      <c r="C14" s="18">
        <v>2</v>
      </c>
      <c r="D14" s="18">
        <v>945752</v>
      </c>
      <c r="E14" s="18" t="s">
        <v>65</v>
      </c>
      <c r="F14" s="18">
        <v>-0.36330000000000001</v>
      </c>
      <c r="G14" s="18">
        <v>2.9868000000000001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1687</v>
      </c>
      <c r="C15" s="18">
        <v>2</v>
      </c>
      <c r="D15" s="18">
        <v>24374673</v>
      </c>
      <c r="E15" s="18" t="s">
        <v>83</v>
      </c>
      <c r="F15" s="18">
        <v>0.35565000000000002</v>
      </c>
      <c r="G15" s="18">
        <v>4.0088499999999998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1688</v>
      </c>
      <c r="C16" s="18">
        <v>2</v>
      </c>
      <c r="D16" s="18">
        <v>644771</v>
      </c>
      <c r="E16" s="18" t="s">
        <v>77</v>
      </c>
      <c r="F16" s="18">
        <v>0.39200000000000002</v>
      </c>
      <c r="G16" s="18">
        <v>5.5815000000000001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1689</v>
      </c>
      <c r="C17" s="18">
        <v>2</v>
      </c>
      <c r="D17" s="18">
        <v>3030871</v>
      </c>
      <c r="E17" s="18" t="s">
        <v>77</v>
      </c>
      <c r="F17" s="18">
        <v>-0.19370000000000001</v>
      </c>
      <c r="G17" s="18">
        <v>1.325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1690</v>
      </c>
      <c r="C18" s="18">
        <v>3</v>
      </c>
      <c r="D18" s="18">
        <v>19040893</v>
      </c>
      <c r="E18" s="18" t="s">
        <v>68</v>
      </c>
      <c r="F18" s="18">
        <v>-0.27500000000000002</v>
      </c>
      <c r="G18" s="18">
        <v>3.3487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1691</v>
      </c>
      <c r="C19" s="18">
        <v>3</v>
      </c>
      <c r="D19" s="18">
        <v>19737283</v>
      </c>
      <c r="E19" s="18" t="s">
        <v>85</v>
      </c>
      <c r="F19" s="18">
        <v>-0.21500000000000002</v>
      </c>
      <c r="G19" s="18">
        <v>0.96419999999999995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1692</v>
      </c>
      <c r="C20" s="18">
        <v>3</v>
      </c>
      <c r="D20" s="18">
        <v>29216517</v>
      </c>
      <c r="E20" s="18" t="s">
        <v>77</v>
      </c>
      <c r="F20" s="18">
        <v>0.32850000000000001</v>
      </c>
      <c r="G20" s="18">
        <v>3.3929999999999998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1693</v>
      </c>
      <c r="C21" s="18">
        <v>4</v>
      </c>
      <c r="D21" s="18">
        <v>656614</v>
      </c>
      <c r="E21" s="18" t="s">
        <v>65</v>
      </c>
      <c r="F21" s="18">
        <v>-0.57779999999999998</v>
      </c>
      <c r="G21" s="18">
        <v>8.2147000000000006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1439</v>
      </c>
      <c r="C22" s="18">
        <v>4</v>
      </c>
      <c r="D22" s="18">
        <v>2360627</v>
      </c>
      <c r="E22" s="18" t="s">
        <v>68</v>
      </c>
      <c r="F22" s="18">
        <v>0.38540000000000002</v>
      </c>
      <c r="G22" s="18">
        <v>5.1623000000000001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1694</v>
      </c>
      <c r="C23" s="18">
        <v>4</v>
      </c>
      <c r="D23" s="18">
        <v>12212838</v>
      </c>
      <c r="E23" s="18" t="s">
        <v>759</v>
      </c>
      <c r="F23" s="18">
        <v>-0.48485</v>
      </c>
      <c r="G23" s="18">
        <v>3.1043000000000003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1695</v>
      </c>
      <c r="C24" s="18">
        <v>4</v>
      </c>
      <c r="D24" s="18">
        <v>16866419</v>
      </c>
      <c r="E24" s="18" t="s">
        <v>75</v>
      </c>
      <c r="F24" s="18">
        <v>0.43695000000000006</v>
      </c>
      <c r="G24" s="18">
        <v>4.2090000000000005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1696</v>
      </c>
      <c r="C25" s="18">
        <v>4</v>
      </c>
      <c r="D25" s="18">
        <v>30146554</v>
      </c>
      <c r="E25" s="18" t="s">
        <v>96</v>
      </c>
      <c r="F25" s="18">
        <v>0.33239999999999997</v>
      </c>
      <c r="G25" s="18">
        <v>1.1524000000000001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8">
        <v>1</v>
      </c>
      <c r="B26" s="18" t="s">
        <v>1697</v>
      </c>
      <c r="C26" s="18">
        <v>4</v>
      </c>
      <c r="D26" s="18">
        <v>21395751</v>
      </c>
      <c r="E26" s="18" t="s">
        <v>77</v>
      </c>
      <c r="F26" s="18">
        <v>0.41149999999999998</v>
      </c>
      <c r="G26" s="18">
        <v>5.6059999999999999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8">
        <v>1</v>
      </c>
      <c r="B27" s="18" t="s">
        <v>1698</v>
      </c>
      <c r="C27" s="18">
        <v>4</v>
      </c>
      <c r="D27" s="18">
        <v>26243116</v>
      </c>
      <c r="E27" s="18" t="s">
        <v>77</v>
      </c>
      <c r="F27" s="18">
        <v>-0.19339999999999999</v>
      </c>
      <c r="G27" s="18">
        <v>1.3577999999999999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8">
        <v>1</v>
      </c>
      <c r="B28" s="18" t="s">
        <v>1699</v>
      </c>
      <c r="C28" s="18">
        <v>4</v>
      </c>
      <c r="D28" s="18">
        <v>30993428</v>
      </c>
      <c r="E28" s="18" t="s">
        <v>77</v>
      </c>
      <c r="F28" s="18">
        <v>-0.21590000000000001</v>
      </c>
      <c r="G28" s="18">
        <v>1.4515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8">
        <v>1</v>
      </c>
      <c r="B29" s="18" t="s">
        <v>1700</v>
      </c>
      <c r="C29" s="18">
        <v>5</v>
      </c>
      <c r="D29" s="18">
        <v>4502283</v>
      </c>
      <c r="E29" s="18" t="s">
        <v>65</v>
      </c>
      <c r="F29" s="18">
        <v>0.58640000000000003</v>
      </c>
      <c r="G29" s="18">
        <v>9.3401999999999994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8">
        <v>1</v>
      </c>
      <c r="B30" s="18" t="s">
        <v>1548</v>
      </c>
      <c r="C30" s="18">
        <v>5</v>
      </c>
      <c r="D30" s="18">
        <v>12015191</v>
      </c>
      <c r="E30" s="18" t="s">
        <v>65</v>
      </c>
      <c r="F30" s="18">
        <v>0.3861</v>
      </c>
      <c r="G30" s="18">
        <v>2.1810999999999998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8">
        <v>1</v>
      </c>
      <c r="B31" s="18" t="s">
        <v>1701</v>
      </c>
      <c r="C31" s="18">
        <v>5</v>
      </c>
      <c r="D31" s="18">
        <v>8826254</v>
      </c>
      <c r="E31" s="18" t="s">
        <v>65</v>
      </c>
      <c r="F31" s="18">
        <v>0.41710000000000003</v>
      </c>
      <c r="G31" s="18">
        <v>4.9759000000000002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8">
        <v>1</v>
      </c>
      <c r="B32" s="18" t="s">
        <v>1702</v>
      </c>
      <c r="C32" s="18">
        <v>5</v>
      </c>
      <c r="D32" s="18">
        <v>4700011</v>
      </c>
      <c r="E32" s="18" t="s">
        <v>139</v>
      </c>
      <c r="F32" s="18">
        <v>0.91920000000000002</v>
      </c>
      <c r="G32" s="18">
        <v>3.6680999999999999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8">
        <v>1</v>
      </c>
      <c r="B33" s="18" t="s">
        <v>1703</v>
      </c>
      <c r="C33" s="18">
        <v>5</v>
      </c>
      <c r="D33" s="18">
        <v>11870148</v>
      </c>
      <c r="E33" s="18" t="s">
        <v>139</v>
      </c>
      <c r="F33" s="18">
        <v>-0.74809999999999999</v>
      </c>
      <c r="G33" s="18">
        <v>4.1036999999999999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8">
        <v>1</v>
      </c>
      <c r="B34" s="18" t="s">
        <v>1704</v>
      </c>
      <c r="C34" s="18">
        <v>6</v>
      </c>
      <c r="D34" s="18">
        <v>1449432</v>
      </c>
      <c r="E34" s="18" t="s">
        <v>96</v>
      </c>
      <c r="F34" s="18">
        <v>0.45179999999999998</v>
      </c>
      <c r="G34" s="18">
        <v>0.95409999999999995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8">
        <v>1</v>
      </c>
      <c r="B35" s="18" t="s">
        <v>1301</v>
      </c>
      <c r="C35" s="18">
        <v>7</v>
      </c>
      <c r="D35" s="18">
        <v>24209292</v>
      </c>
      <c r="E35" s="18" t="s">
        <v>620</v>
      </c>
      <c r="F35" s="18">
        <v>0.75585000000000002</v>
      </c>
      <c r="G35" s="18">
        <v>8.1887499999999989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8">
        <v>1</v>
      </c>
      <c r="B36" s="18" t="s">
        <v>1705</v>
      </c>
      <c r="C36" s="18">
        <v>7</v>
      </c>
      <c r="D36" s="18">
        <v>4360321</v>
      </c>
      <c r="E36" s="18" t="s">
        <v>68</v>
      </c>
      <c r="F36" s="18">
        <v>-0.2213</v>
      </c>
      <c r="G36" s="18">
        <v>1.4875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8">
        <v>1</v>
      </c>
      <c r="B37" s="18" t="s">
        <v>1706</v>
      </c>
      <c r="C37" s="18">
        <v>7</v>
      </c>
      <c r="D37" s="18">
        <v>8175542</v>
      </c>
      <c r="E37" s="18" t="s">
        <v>68</v>
      </c>
      <c r="F37" s="18">
        <v>0.2878</v>
      </c>
      <c r="G37" s="18">
        <v>3.5903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8">
        <v>1</v>
      </c>
      <c r="B38" s="18" t="s">
        <v>1707</v>
      </c>
      <c r="C38" s="18">
        <v>7</v>
      </c>
      <c r="D38" s="18">
        <v>5203279</v>
      </c>
      <c r="E38" s="18" t="s">
        <v>77</v>
      </c>
      <c r="F38" s="18">
        <v>-0.45900000000000002</v>
      </c>
      <c r="G38" s="18">
        <v>5.3579999999999997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8">
        <v>1</v>
      </c>
      <c r="B39" s="18" t="s">
        <v>1517</v>
      </c>
      <c r="C39" s="18">
        <v>7</v>
      </c>
      <c r="D39" s="18">
        <v>27135395</v>
      </c>
      <c r="E39" s="18" t="s">
        <v>77</v>
      </c>
      <c r="F39" s="18">
        <v>-0.39029999999999998</v>
      </c>
      <c r="G39" s="18">
        <v>5.6492000000000004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8">
        <v>1</v>
      </c>
      <c r="B40" s="18" t="s">
        <v>1708</v>
      </c>
      <c r="C40" s="18">
        <v>8</v>
      </c>
      <c r="D40" s="18">
        <v>6929748</v>
      </c>
      <c r="E40" s="18" t="s">
        <v>65</v>
      </c>
      <c r="F40" s="18">
        <v>-0.75670000000000004</v>
      </c>
      <c r="G40" s="18">
        <v>5.2358000000000002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8">
        <v>1</v>
      </c>
      <c r="B41" s="18" t="s">
        <v>1709</v>
      </c>
      <c r="C41" s="18">
        <v>8</v>
      </c>
      <c r="D41" s="18">
        <v>2251974</v>
      </c>
      <c r="E41" s="18" t="s">
        <v>68</v>
      </c>
      <c r="F41" s="18">
        <v>0.24479999999999999</v>
      </c>
      <c r="G41" s="18">
        <v>2.0829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8">
        <v>1</v>
      </c>
      <c r="B42" s="18" t="s">
        <v>1710</v>
      </c>
      <c r="C42" s="18">
        <v>8</v>
      </c>
      <c r="D42" s="18">
        <v>4394905</v>
      </c>
      <c r="E42" s="18" t="s">
        <v>96</v>
      </c>
      <c r="F42" s="18">
        <v>0.1532</v>
      </c>
      <c r="G42" s="18">
        <v>0.25779999999999997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8">
        <v>1</v>
      </c>
      <c r="B43" s="18" t="s">
        <v>1711</v>
      </c>
      <c r="C43" s="18">
        <v>8</v>
      </c>
      <c r="D43" s="18">
        <v>8045223</v>
      </c>
      <c r="E43" s="18" t="s">
        <v>96</v>
      </c>
      <c r="F43" s="18">
        <v>0.33090000000000003</v>
      </c>
      <c r="G43" s="18">
        <v>1.0783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8">
        <v>1</v>
      </c>
      <c r="B44" s="18" t="s">
        <v>1712</v>
      </c>
      <c r="C44" s="18">
        <v>9</v>
      </c>
      <c r="D44" s="18">
        <v>2575644</v>
      </c>
      <c r="E44" s="18" t="s">
        <v>413</v>
      </c>
      <c r="F44" s="18">
        <v>0.39415</v>
      </c>
      <c r="G44" s="18">
        <v>3.9026000000000001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8">
        <v>1</v>
      </c>
      <c r="B45" s="18" t="s">
        <v>1713</v>
      </c>
      <c r="C45" s="18">
        <v>9</v>
      </c>
      <c r="D45" s="18">
        <v>6636121</v>
      </c>
      <c r="E45" s="18" t="s">
        <v>96</v>
      </c>
      <c r="F45" s="18">
        <v>0.67300000000000004</v>
      </c>
      <c r="G45" s="18">
        <v>1.0872999999999999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8">
        <v>1</v>
      </c>
      <c r="B46" s="18" t="s">
        <v>1714</v>
      </c>
      <c r="C46" s="18">
        <v>10</v>
      </c>
      <c r="D46" s="18">
        <v>9258826</v>
      </c>
      <c r="E46" s="18" t="s">
        <v>65</v>
      </c>
      <c r="F46" s="18">
        <v>0.43619999999999998</v>
      </c>
      <c r="G46" s="18">
        <v>5.8506999999999998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 x14ac:dyDescent="0.3">
      <c r="A47" s="18">
        <v>1</v>
      </c>
      <c r="B47" s="18" t="s">
        <v>1604</v>
      </c>
      <c r="C47" s="18">
        <v>10</v>
      </c>
      <c r="D47" s="18">
        <v>2863191</v>
      </c>
      <c r="E47" s="18" t="s">
        <v>83</v>
      </c>
      <c r="F47" s="18">
        <v>-0.45125000000000004</v>
      </c>
      <c r="G47" s="18">
        <v>6.6510999999999996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 x14ac:dyDescent="0.3">
      <c r="A48" s="18">
        <v>1</v>
      </c>
      <c r="B48" s="18" t="s">
        <v>1715</v>
      </c>
      <c r="C48" s="18">
        <v>10</v>
      </c>
      <c r="D48" s="18">
        <v>4081511</v>
      </c>
      <c r="E48" s="18" t="s">
        <v>139</v>
      </c>
      <c r="F48" s="18">
        <v>0.90369999999999995</v>
      </c>
      <c r="G48" s="18">
        <v>6.0403000000000002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 x14ac:dyDescent="0.3">
      <c r="A49" s="18">
        <v>1</v>
      </c>
      <c r="B49" s="18" t="s">
        <v>1716</v>
      </c>
      <c r="C49" s="18">
        <v>10</v>
      </c>
      <c r="D49" s="18">
        <v>223380</v>
      </c>
      <c r="E49" s="18" t="s">
        <v>96</v>
      </c>
      <c r="F49" s="18">
        <v>-0.24279999999999999</v>
      </c>
      <c r="G49" s="18">
        <v>0.52039999999999997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 x14ac:dyDescent="0.3">
      <c r="A50" s="18">
        <v>1</v>
      </c>
      <c r="B50" s="18" t="s">
        <v>1717</v>
      </c>
      <c r="C50" s="18">
        <v>10</v>
      </c>
      <c r="D50" s="18">
        <v>13651240</v>
      </c>
      <c r="E50" s="18" t="s">
        <v>96</v>
      </c>
      <c r="F50" s="18">
        <v>-0.30909999999999999</v>
      </c>
      <c r="G50" s="18">
        <v>0.59179999999999999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 x14ac:dyDescent="0.3">
      <c r="A51" s="18">
        <v>1</v>
      </c>
      <c r="B51" s="18" t="s">
        <v>1718</v>
      </c>
      <c r="C51" s="18">
        <v>10</v>
      </c>
      <c r="D51" s="18">
        <v>3249602</v>
      </c>
      <c r="E51" s="18" t="s">
        <v>77</v>
      </c>
      <c r="F51" s="18">
        <v>0.35039999999999999</v>
      </c>
      <c r="G51" s="18">
        <v>4.6430999999999996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 x14ac:dyDescent="0.3">
      <c r="A52" s="18">
        <v>1</v>
      </c>
      <c r="B52" s="18" t="s">
        <v>1719</v>
      </c>
      <c r="C52" s="18">
        <v>10</v>
      </c>
      <c r="D52" s="18">
        <v>9259009</v>
      </c>
      <c r="E52" s="18" t="s">
        <v>77</v>
      </c>
      <c r="F52" s="18">
        <v>0.18959999999999999</v>
      </c>
      <c r="G52" s="18">
        <v>1.355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 x14ac:dyDescent="0.3">
      <c r="A53" s="18">
        <v>1</v>
      </c>
      <c r="B53" s="18" t="s">
        <v>1720</v>
      </c>
      <c r="C53" s="18">
        <v>10</v>
      </c>
      <c r="D53" s="18">
        <v>16052857</v>
      </c>
      <c r="E53" s="18" t="s">
        <v>77</v>
      </c>
      <c r="F53" s="18">
        <v>-0.4239</v>
      </c>
      <c r="G53" s="18">
        <v>3.3222999999999998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 x14ac:dyDescent="0.3">
      <c r="A54" s="18">
        <v>1</v>
      </c>
      <c r="B54" s="18" t="s">
        <v>1721</v>
      </c>
      <c r="C54" s="18">
        <v>11</v>
      </c>
      <c r="D54" s="18">
        <v>2073783</v>
      </c>
      <c r="E54" s="18" t="s">
        <v>68</v>
      </c>
      <c r="F54" s="18">
        <v>-0.25869999999999999</v>
      </c>
      <c r="G54" s="18">
        <v>2.7480000000000002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 x14ac:dyDescent="0.3">
      <c r="A55" s="18">
        <v>1</v>
      </c>
      <c r="B55" s="18" t="s">
        <v>1722</v>
      </c>
      <c r="C55" s="18">
        <v>11</v>
      </c>
      <c r="D55" s="18">
        <v>15237473</v>
      </c>
      <c r="E55" s="18" t="s">
        <v>77</v>
      </c>
      <c r="F55" s="18">
        <v>0.43890000000000001</v>
      </c>
      <c r="G55" s="18">
        <v>5.8186999999999998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 x14ac:dyDescent="0.3">
      <c r="A56" s="18">
        <v>1</v>
      </c>
      <c r="B56" s="18" t="s">
        <v>1723</v>
      </c>
      <c r="C56" s="18">
        <v>11</v>
      </c>
      <c r="D56" s="18">
        <v>27232677</v>
      </c>
      <c r="E56" s="18" t="s">
        <v>77</v>
      </c>
      <c r="F56" s="18">
        <v>-0.32979999999999998</v>
      </c>
      <c r="G56" s="18">
        <v>4.1222000000000003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 x14ac:dyDescent="0.3">
      <c r="A57" s="18">
        <v>1</v>
      </c>
      <c r="B57" s="18" t="s">
        <v>1724</v>
      </c>
      <c r="C57" s="18">
        <v>12</v>
      </c>
      <c r="D57" s="18">
        <v>4805391</v>
      </c>
      <c r="E57" s="18" t="s">
        <v>125</v>
      </c>
      <c r="F57" s="18">
        <v>-0.21540000000000001</v>
      </c>
      <c r="G57" s="18">
        <v>1.4331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 x14ac:dyDescent="0.3">
      <c r="A58" s="18">
        <v>1</v>
      </c>
      <c r="B58" s="18" t="s">
        <v>1725</v>
      </c>
      <c r="C58" s="18">
        <v>12</v>
      </c>
      <c r="D58" s="18">
        <v>14520156</v>
      </c>
      <c r="E58" s="18" t="s">
        <v>85</v>
      </c>
      <c r="F58" s="18">
        <v>0.27739999999999998</v>
      </c>
      <c r="G58" s="18">
        <v>1.57355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customHeight="1" x14ac:dyDescent="0.3">
      <c r="A59" s="18">
        <v>2</v>
      </c>
      <c r="B59" s="18" t="s">
        <v>1726</v>
      </c>
      <c r="C59" s="18">
        <v>1</v>
      </c>
      <c r="D59" s="18">
        <v>37862851</v>
      </c>
      <c r="E59" s="18" t="s">
        <v>65</v>
      </c>
      <c r="F59" s="18">
        <v>-0.44740000000000002</v>
      </c>
      <c r="G59" s="18">
        <v>6.2610000000000001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customHeight="1" x14ac:dyDescent="0.3">
      <c r="A60" s="18">
        <v>2</v>
      </c>
      <c r="B60" s="18" t="s">
        <v>1727</v>
      </c>
      <c r="C60" s="18">
        <v>1</v>
      </c>
      <c r="D60" s="18">
        <v>19539850</v>
      </c>
      <c r="E60" s="18" t="s">
        <v>65</v>
      </c>
      <c r="F60" s="18">
        <v>-0.23300000000000001</v>
      </c>
      <c r="G60" s="18">
        <v>1.6342000000000001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" customHeight="1" x14ac:dyDescent="0.3">
      <c r="A61" s="18">
        <v>2</v>
      </c>
      <c r="B61" s="18" t="s">
        <v>1728</v>
      </c>
      <c r="C61" s="18">
        <v>1</v>
      </c>
      <c r="D61" s="18">
        <v>13541536</v>
      </c>
      <c r="E61" s="18" t="s">
        <v>125</v>
      </c>
      <c r="F61" s="18">
        <v>0.35775000000000001</v>
      </c>
      <c r="G61" s="18">
        <v>4.4510500000000004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" customHeight="1" x14ac:dyDescent="0.3">
      <c r="A62" s="18">
        <v>2</v>
      </c>
      <c r="B62" s="18" t="s">
        <v>1729</v>
      </c>
      <c r="C62" s="18">
        <v>1</v>
      </c>
      <c r="D62" s="18">
        <v>16394696</v>
      </c>
      <c r="E62" s="18" t="s">
        <v>96</v>
      </c>
      <c r="F62" s="18">
        <v>-0.248</v>
      </c>
      <c r="G62" s="18">
        <v>1.6941999999999999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" customHeight="1" x14ac:dyDescent="0.3">
      <c r="A63" s="18">
        <v>2</v>
      </c>
      <c r="B63" s="18" t="s">
        <v>1730</v>
      </c>
      <c r="C63" s="18">
        <v>1</v>
      </c>
      <c r="D63" s="18">
        <v>25580065</v>
      </c>
      <c r="E63" s="18" t="s">
        <v>96</v>
      </c>
      <c r="F63" s="18">
        <v>-0.37880000000000003</v>
      </c>
      <c r="G63" s="18">
        <v>5.3029999999999999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" customHeight="1" x14ac:dyDescent="0.3">
      <c r="A64" s="18">
        <v>2</v>
      </c>
      <c r="B64" s="18" t="s">
        <v>1731</v>
      </c>
      <c r="C64" s="18">
        <v>1</v>
      </c>
      <c r="D64" s="18">
        <v>29401409</v>
      </c>
      <c r="E64" s="18" t="s">
        <v>96</v>
      </c>
      <c r="F64" s="18">
        <v>0.4819</v>
      </c>
      <c r="G64" s="18">
        <v>3.3887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" customHeight="1" x14ac:dyDescent="0.3">
      <c r="A65" s="18">
        <v>2</v>
      </c>
      <c r="B65" s="18" t="s">
        <v>1732</v>
      </c>
      <c r="C65" s="18">
        <v>1</v>
      </c>
      <c r="D65" s="18">
        <v>9222106</v>
      </c>
      <c r="E65" s="18" t="s">
        <v>77</v>
      </c>
      <c r="F65" s="18">
        <v>0.17660000000000001</v>
      </c>
      <c r="G65" s="18">
        <v>1.2076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" customHeight="1" x14ac:dyDescent="0.3">
      <c r="A66" s="18">
        <v>2</v>
      </c>
      <c r="B66" s="18" t="s">
        <v>1733</v>
      </c>
      <c r="C66" s="18">
        <v>1</v>
      </c>
      <c r="D66" s="18">
        <v>31918937</v>
      </c>
      <c r="E66" s="18" t="s">
        <v>77</v>
      </c>
      <c r="F66" s="18">
        <v>-0.33329999999999999</v>
      </c>
      <c r="G66" s="18">
        <v>1.3656999999999999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" customHeight="1" x14ac:dyDescent="0.3">
      <c r="A67" s="18">
        <v>2</v>
      </c>
      <c r="B67" s="18" t="s">
        <v>1734</v>
      </c>
      <c r="C67" s="18">
        <v>2</v>
      </c>
      <c r="D67" s="18">
        <v>26192014</v>
      </c>
      <c r="E67" s="18" t="s">
        <v>83</v>
      </c>
      <c r="F67" s="18">
        <v>-0.28899999999999998</v>
      </c>
      <c r="G67" s="18">
        <v>3.2045500000000002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" customHeight="1" x14ac:dyDescent="0.3">
      <c r="A68" s="18">
        <v>2</v>
      </c>
      <c r="B68" s="18" t="s">
        <v>1575</v>
      </c>
      <c r="C68" s="18">
        <v>2</v>
      </c>
      <c r="D68" s="18">
        <v>10322156</v>
      </c>
      <c r="E68" s="18" t="s">
        <v>77</v>
      </c>
      <c r="F68" s="18">
        <v>0.21340000000000001</v>
      </c>
      <c r="G68" s="18">
        <v>1.2786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" customHeight="1" x14ac:dyDescent="0.3">
      <c r="A69" s="18">
        <v>2</v>
      </c>
      <c r="B69" s="18" t="s">
        <v>1735</v>
      </c>
      <c r="C69" s="18">
        <v>3</v>
      </c>
      <c r="D69" s="18">
        <v>9796069</v>
      </c>
      <c r="E69" s="18" t="s">
        <v>77</v>
      </c>
      <c r="F69" s="18">
        <v>-0.39929999999999999</v>
      </c>
      <c r="G69" s="18">
        <v>2.8025000000000002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" customHeight="1" x14ac:dyDescent="0.3">
      <c r="A70" s="18">
        <v>2</v>
      </c>
      <c r="B70" s="18" t="s">
        <v>1736</v>
      </c>
      <c r="C70" s="18">
        <v>3</v>
      </c>
      <c r="D70" s="18">
        <v>10130795</v>
      </c>
      <c r="E70" s="18" t="s">
        <v>77</v>
      </c>
      <c r="F70" s="18">
        <v>0.32529999999999998</v>
      </c>
      <c r="G70" s="18">
        <v>4.1342999999999996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" customHeight="1" x14ac:dyDescent="0.3">
      <c r="A71" s="18">
        <v>2</v>
      </c>
      <c r="B71" s="18" t="s">
        <v>1541</v>
      </c>
      <c r="C71" s="18">
        <v>3</v>
      </c>
      <c r="D71" s="18">
        <v>14419334</v>
      </c>
      <c r="E71" s="18" t="s">
        <v>77</v>
      </c>
      <c r="F71" s="18">
        <v>-0.4577</v>
      </c>
      <c r="G71" s="18">
        <v>2.7039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" customHeight="1" x14ac:dyDescent="0.3">
      <c r="A72" s="18">
        <v>2</v>
      </c>
      <c r="B72" s="18" t="s">
        <v>1737</v>
      </c>
      <c r="C72" s="18">
        <v>4</v>
      </c>
      <c r="D72" s="18">
        <v>11047390</v>
      </c>
      <c r="E72" s="18" t="s">
        <v>96</v>
      </c>
      <c r="F72" s="18">
        <v>0.4869</v>
      </c>
      <c r="G72" s="18">
        <v>5.5762999999999998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customHeight="1" x14ac:dyDescent="0.3">
      <c r="A73" s="18">
        <v>2</v>
      </c>
      <c r="B73" s="18" t="s">
        <v>1738</v>
      </c>
      <c r="C73" s="18">
        <v>4</v>
      </c>
      <c r="D73" s="18">
        <v>2634579</v>
      </c>
      <c r="E73" s="18" t="s">
        <v>77</v>
      </c>
      <c r="F73" s="18">
        <v>-0.21540000000000001</v>
      </c>
      <c r="G73" s="18">
        <v>1.8121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customHeight="1" x14ac:dyDescent="0.3">
      <c r="A74" s="18">
        <v>2</v>
      </c>
      <c r="B74" s="18" t="s">
        <v>1739</v>
      </c>
      <c r="C74" s="18">
        <v>4</v>
      </c>
      <c r="D74" s="18">
        <v>35501291</v>
      </c>
      <c r="E74" s="18" t="s">
        <v>77</v>
      </c>
      <c r="F74" s="18">
        <v>-0.24879999999999999</v>
      </c>
      <c r="G74" s="18">
        <v>1.9643999999999999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customHeight="1" x14ac:dyDescent="0.3">
      <c r="A75" s="18">
        <v>2</v>
      </c>
      <c r="B75" s="18" t="s">
        <v>1510</v>
      </c>
      <c r="C75" s="18">
        <v>5</v>
      </c>
      <c r="D75" s="18">
        <v>24676006</v>
      </c>
      <c r="E75" s="18" t="s">
        <v>571</v>
      </c>
      <c r="F75" s="18">
        <v>-0.79369999999999996</v>
      </c>
      <c r="G75" s="18">
        <v>12.861549999999999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customHeight="1" x14ac:dyDescent="0.3">
      <c r="A76" s="18">
        <v>2</v>
      </c>
      <c r="B76" s="18" t="s">
        <v>1740</v>
      </c>
      <c r="C76" s="18">
        <v>5</v>
      </c>
      <c r="D76" s="18">
        <v>6329904</v>
      </c>
      <c r="E76" s="18" t="s">
        <v>68</v>
      </c>
      <c r="F76" s="18">
        <v>0.27989999999999998</v>
      </c>
      <c r="G76" s="18">
        <v>2.6284000000000001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customHeight="1" x14ac:dyDescent="0.3">
      <c r="A77" s="18">
        <v>2</v>
      </c>
      <c r="B77" s="18" t="s">
        <v>1741</v>
      </c>
      <c r="C77" s="18">
        <v>5</v>
      </c>
      <c r="D77" s="18">
        <v>10156713</v>
      </c>
      <c r="E77" s="18" t="s">
        <v>68</v>
      </c>
      <c r="F77" s="18">
        <v>-0.47239999999999999</v>
      </c>
      <c r="G77" s="18">
        <v>3.5648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" customHeight="1" x14ac:dyDescent="0.3">
      <c r="A78" s="18">
        <v>2</v>
      </c>
      <c r="B78" s="18" t="s">
        <v>1586</v>
      </c>
      <c r="C78" s="18">
        <v>5</v>
      </c>
      <c r="D78" s="18">
        <v>13550409</v>
      </c>
      <c r="E78" s="18" t="s">
        <v>75</v>
      </c>
      <c r="F78" s="18">
        <v>-0.50600000000000001</v>
      </c>
      <c r="G78" s="18">
        <v>4.2942999999999998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" customHeight="1" x14ac:dyDescent="0.3">
      <c r="A79" s="18">
        <v>2</v>
      </c>
      <c r="B79" s="18" t="s">
        <v>1702</v>
      </c>
      <c r="C79" s="18">
        <v>5</v>
      </c>
      <c r="D79" s="18">
        <v>4700011</v>
      </c>
      <c r="E79" s="18" t="s">
        <v>139</v>
      </c>
      <c r="F79" s="18">
        <v>1.0608</v>
      </c>
      <c r="G79" s="18">
        <v>4.5483000000000002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" customHeight="1" x14ac:dyDescent="0.3">
      <c r="A80" s="18">
        <v>2</v>
      </c>
      <c r="B80" s="18" t="s">
        <v>1742</v>
      </c>
      <c r="C80" s="18">
        <v>5</v>
      </c>
      <c r="D80" s="18">
        <v>4179446</v>
      </c>
      <c r="E80" s="18" t="s">
        <v>96</v>
      </c>
      <c r="F80" s="18">
        <v>0.29570000000000002</v>
      </c>
      <c r="G80" s="18">
        <v>3.2791000000000001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" customHeight="1" x14ac:dyDescent="0.3">
      <c r="A81" s="18">
        <v>2</v>
      </c>
      <c r="B81" s="18" t="s">
        <v>1743</v>
      </c>
      <c r="C81" s="18">
        <v>5</v>
      </c>
      <c r="D81" s="18">
        <v>12027145</v>
      </c>
      <c r="E81" s="18" t="s">
        <v>96</v>
      </c>
      <c r="F81" s="18">
        <v>0.44900000000000001</v>
      </c>
      <c r="G81" s="18">
        <v>3.3809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" customHeight="1" x14ac:dyDescent="0.3">
      <c r="A82" s="18">
        <v>2</v>
      </c>
      <c r="B82" s="18" t="s">
        <v>1744</v>
      </c>
      <c r="C82" s="18">
        <v>5</v>
      </c>
      <c r="D82" s="18">
        <v>11801342</v>
      </c>
      <c r="E82" s="18" t="s">
        <v>77</v>
      </c>
      <c r="F82" s="18">
        <v>-0.32219999999999999</v>
      </c>
      <c r="G82" s="18">
        <v>4.0308999999999999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" customHeight="1" x14ac:dyDescent="0.3">
      <c r="A83" s="18">
        <v>2</v>
      </c>
      <c r="B83" s="18" t="s">
        <v>1745</v>
      </c>
      <c r="C83" s="18">
        <v>5</v>
      </c>
      <c r="D83" s="18">
        <v>21624393</v>
      </c>
      <c r="E83" s="18" t="s">
        <v>77</v>
      </c>
      <c r="F83" s="18">
        <v>-0.3498</v>
      </c>
      <c r="G83" s="18">
        <v>4.8000999999999996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" customHeight="1" x14ac:dyDescent="0.3">
      <c r="A84" s="18">
        <v>2</v>
      </c>
      <c r="B84" s="18" t="s">
        <v>1746</v>
      </c>
      <c r="C84" s="18">
        <v>6</v>
      </c>
      <c r="D84" s="18">
        <v>13728759</v>
      </c>
      <c r="E84" s="18" t="s">
        <v>68</v>
      </c>
      <c r="F84" s="18">
        <v>0.23810000000000001</v>
      </c>
      <c r="G84" s="18">
        <v>1.5697000000000001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" customHeight="1" x14ac:dyDescent="0.3">
      <c r="A85" s="18">
        <v>2</v>
      </c>
      <c r="B85" s="18" t="s">
        <v>1747</v>
      </c>
      <c r="C85" s="18">
        <v>6</v>
      </c>
      <c r="D85" s="18">
        <v>18029908</v>
      </c>
      <c r="E85" s="18" t="s">
        <v>96</v>
      </c>
      <c r="F85" s="18">
        <v>0.30220000000000002</v>
      </c>
      <c r="G85" s="18">
        <v>1.4825999999999999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" customHeight="1" x14ac:dyDescent="0.3">
      <c r="A86" s="18">
        <v>2</v>
      </c>
      <c r="B86" s="18" t="s">
        <v>1748</v>
      </c>
      <c r="C86" s="18">
        <v>7</v>
      </c>
      <c r="D86" s="18">
        <v>16475239</v>
      </c>
      <c r="E86" s="18" t="s">
        <v>68</v>
      </c>
      <c r="F86" s="18">
        <v>-0.47470000000000001</v>
      </c>
      <c r="G86" s="18">
        <v>5.0941000000000001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" customHeight="1" x14ac:dyDescent="0.3">
      <c r="A87" s="18">
        <v>2</v>
      </c>
      <c r="B87" s="18" t="s">
        <v>1749</v>
      </c>
      <c r="C87" s="18">
        <v>7</v>
      </c>
      <c r="D87" s="18">
        <v>20392679</v>
      </c>
      <c r="E87" s="18" t="s">
        <v>96</v>
      </c>
      <c r="F87" s="18">
        <v>-0.21410000000000001</v>
      </c>
      <c r="G87" s="18">
        <v>1.7084999999999999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" customHeight="1" x14ac:dyDescent="0.3">
      <c r="A88" s="18">
        <v>2</v>
      </c>
      <c r="B88" s="18" t="s">
        <v>1517</v>
      </c>
      <c r="C88" s="18">
        <v>7</v>
      </c>
      <c r="D88" s="18">
        <v>27135395</v>
      </c>
      <c r="E88" s="18" t="s">
        <v>96</v>
      </c>
      <c r="F88" s="18">
        <v>-0.2903</v>
      </c>
      <c r="G88" s="18">
        <v>3.0979999999999999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" customHeight="1" x14ac:dyDescent="0.3">
      <c r="A89" s="18">
        <v>2</v>
      </c>
      <c r="B89" s="18" t="s">
        <v>1750</v>
      </c>
      <c r="C89" s="18">
        <v>8</v>
      </c>
      <c r="D89" s="18">
        <v>8034912</v>
      </c>
      <c r="E89" s="18" t="s">
        <v>65</v>
      </c>
      <c r="F89" s="18">
        <v>-0.3125</v>
      </c>
      <c r="G89" s="18">
        <v>1.0012000000000001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" customHeight="1" x14ac:dyDescent="0.3">
      <c r="A90" s="18">
        <v>2</v>
      </c>
      <c r="B90" s="18" t="s">
        <v>1602</v>
      </c>
      <c r="C90" s="18">
        <v>8</v>
      </c>
      <c r="D90" s="18">
        <v>10888744</v>
      </c>
      <c r="E90" s="18" t="s">
        <v>75</v>
      </c>
      <c r="F90" s="18">
        <v>0.33035000000000003</v>
      </c>
      <c r="G90" s="18">
        <v>2.8438999999999997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" customHeight="1" x14ac:dyDescent="0.3">
      <c r="A91" s="18">
        <v>2</v>
      </c>
      <c r="B91" s="18" t="s">
        <v>1751</v>
      </c>
      <c r="C91" s="18">
        <v>8</v>
      </c>
      <c r="D91" s="18">
        <v>16680330</v>
      </c>
      <c r="E91" s="18" t="s">
        <v>75</v>
      </c>
      <c r="F91" s="18">
        <v>-0.38929999999999998</v>
      </c>
      <c r="G91" s="18">
        <v>2.4076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" customHeight="1" x14ac:dyDescent="0.3">
      <c r="A92" s="18">
        <v>2</v>
      </c>
      <c r="B92" s="18" t="s">
        <v>1752</v>
      </c>
      <c r="C92" s="18">
        <v>8</v>
      </c>
      <c r="D92" s="18">
        <v>17309338</v>
      </c>
      <c r="E92" s="18" t="s">
        <v>83</v>
      </c>
      <c r="F92" s="18">
        <v>-0.38439999999999996</v>
      </c>
      <c r="G92" s="18">
        <v>5.0327999999999999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" customHeight="1" x14ac:dyDescent="0.3">
      <c r="A93" s="18">
        <v>2</v>
      </c>
      <c r="B93" s="18" t="s">
        <v>1753</v>
      </c>
      <c r="C93" s="18">
        <v>8</v>
      </c>
      <c r="D93" s="18">
        <v>18384404</v>
      </c>
      <c r="E93" s="18" t="s">
        <v>68</v>
      </c>
      <c r="F93" s="18">
        <v>0.4214</v>
      </c>
      <c r="G93" s="18">
        <v>5.8362999999999996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" customHeight="1" x14ac:dyDescent="0.3">
      <c r="A94" s="18">
        <v>2</v>
      </c>
      <c r="B94" s="18" t="s">
        <v>1754</v>
      </c>
      <c r="C94" s="18">
        <v>8</v>
      </c>
      <c r="D94" s="18">
        <v>25652556</v>
      </c>
      <c r="E94" s="18" t="s">
        <v>96</v>
      </c>
      <c r="F94" s="18">
        <v>0.14460000000000001</v>
      </c>
      <c r="G94" s="18">
        <v>0.73209999999999997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" customHeight="1" x14ac:dyDescent="0.3">
      <c r="A95" s="18">
        <v>2</v>
      </c>
      <c r="B95" s="18" t="s">
        <v>1712</v>
      </c>
      <c r="C95" s="18">
        <v>9</v>
      </c>
      <c r="D95" s="18">
        <v>2575644</v>
      </c>
      <c r="E95" s="18" t="s">
        <v>68</v>
      </c>
      <c r="F95" s="18">
        <v>0.46739999999999998</v>
      </c>
      <c r="G95" s="18">
        <v>7.0549999999999997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" customHeight="1" x14ac:dyDescent="0.3">
      <c r="A96" s="18">
        <v>2</v>
      </c>
      <c r="B96" s="18" t="s">
        <v>1755</v>
      </c>
      <c r="C96" s="18">
        <v>9</v>
      </c>
      <c r="D96" s="18">
        <v>3111083</v>
      </c>
      <c r="E96" s="18" t="s">
        <v>85</v>
      </c>
      <c r="F96" s="18">
        <v>-0.37919999999999998</v>
      </c>
      <c r="G96" s="18">
        <v>5.5362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" customHeight="1" x14ac:dyDescent="0.3">
      <c r="A97" s="18">
        <v>2</v>
      </c>
      <c r="B97" s="18" t="s">
        <v>1714</v>
      </c>
      <c r="C97" s="18">
        <v>10</v>
      </c>
      <c r="D97" s="18">
        <v>9258826</v>
      </c>
      <c r="E97" s="18" t="s">
        <v>774</v>
      </c>
      <c r="F97" s="18">
        <v>0.43595</v>
      </c>
      <c r="G97" s="18">
        <v>7.0685500000000001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" customHeight="1" x14ac:dyDescent="0.3">
      <c r="A98" s="18">
        <v>2</v>
      </c>
      <c r="B98" s="18" t="s">
        <v>1756</v>
      </c>
      <c r="C98" s="18">
        <v>10</v>
      </c>
      <c r="D98" s="18">
        <v>6976662</v>
      </c>
      <c r="E98" s="18" t="s">
        <v>65</v>
      </c>
      <c r="F98" s="18">
        <v>0.39360000000000001</v>
      </c>
      <c r="G98" s="18">
        <v>4.6962000000000002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" customHeight="1" x14ac:dyDescent="0.3">
      <c r="A99" s="18">
        <v>2</v>
      </c>
      <c r="B99" s="18" t="s">
        <v>1757</v>
      </c>
      <c r="C99" s="18">
        <v>10</v>
      </c>
      <c r="D99" s="18">
        <v>7105184</v>
      </c>
      <c r="E99" s="18" t="s">
        <v>83</v>
      </c>
      <c r="F99" s="18">
        <v>-0.38180000000000003</v>
      </c>
      <c r="G99" s="18">
        <v>5.2240000000000002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" customHeight="1" x14ac:dyDescent="0.3">
      <c r="A100" s="18">
        <v>2</v>
      </c>
      <c r="B100" s="18" t="s">
        <v>1719</v>
      </c>
      <c r="C100" s="18">
        <v>10</v>
      </c>
      <c r="D100" s="18">
        <v>9259009</v>
      </c>
      <c r="E100" s="18" t="s">
        <v>68</v>
      </c>
      <c r="F100" s="18">
        <v>0.29980000000000001</v>
      </c>
      <c r="G100" s="18">
        <v>3.0129999999999999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" customHeight="1" x14ac:dyDescent="0.3">
      <c r="A101" s="18">
        <v>2</v>
      </c>
      <c r="B101" s="18" t="s">
        <v>1758</v>
      </c>
      <c r="C101" s="18">
        <v>11</v>
      </c>
      <c r="D101" s="18">
        <v>19761949</v>
      </c>
      <c r="E101" s="18" t="s">
        <v>65</v>
      </c>
      <c r="F101" s="18">
        <v>0.65959999999999996</v>
      </c>
      <c r="G101" s="18">
        <v>6.8220000000000001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" customHeight="1" x14ac:dyDescent="0.3">
      <c r="A102" s="18">
        <v>2</v>
      </c>
      <c r="B102" s="18" t="s">
        <v>1759</v>
      </c>
      <c r="C102" s="18">
        <v>11</v>
      </c>
      <c r="D102" s="18">
        <v>13070795</v>
      </c>
      <c r="E102" s="18" t="s">
        <v>65</v>
      </c>
      <c r="F102" s="18">
        <v>-0.50690000000000002</v>
      </c>
      <c r="G102" s="18">
        <v>7.4499000000000004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" customHeight="1" x14ac:dyDescent="0.3">
      <c r="A103" s="18">
        <v>2</v>
      </c>
      <c r="B103" s="18" t="s">
        <v>1760</v>
      </c>
      <c r="C103" s="18">
        <v>11</v>
      </c>
      <c r="D103" s="18">
        <v>11137726</v>
      </c>
      <c r="E103" s="18" t="s">
        <v>65</v>
      </c>
      <c r="F103" s="18">
        <v>-0.36259999999999998</v>
      </c>
      <c r="G103" s="18">
        <v>1.9504999999999999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" customHeight="1" x14ac:dyDescent="0.3">
      <c r="A104" s="18">
        <v>2</v>
      </c>
      <c r="B104" s="18" t="s">
        <v>1761</v>
      </c>
      <c r="C104" s="18">
        <v>11</v>
      </c>
      <c r="D104" s="18">
        <v>939274</v>
      </c>
      <c r="E104" s="18" t="s">
        <v>68</v>
      </c>
      <c r="F104" s="18">
        <v>0.60429999999999995</v>
      </c>
      <c r="G104" s="18">
        <v>6.1680000000000001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 x14ac:dyDescent="0.3">
      <c r="A105" s="18">
        <v>2</v>
      </c>
      <c r="B105" s="18" t="s">
        <v>1762</v>
      </c>
      <c r="C105" s="18">
        <v>11</v>
      </c>
      <c r="D105" s="18">
        <v>17515013</v>
      </c>
      <c r="E105" s="18" t="s">
        <v>77</v>
      </c>
      <c r="F105" s="18">
        <v>0.35249999999999998</v>
      </c>
      <c r="G105" s="18">
        <v>4.8346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" customHeight="1" x14ac:dyDescent="0.3">
      <c r="A106" s="18">
        <v>2</v>
      </c>
      <c r="B106" s="18" t="s">
        <v>1763</v>
      </c>
      <c r="C106" s="18">
        <v>11</v>
      </c>
      <c r="D106" s="18">
        <v>24740951</v>
      </c>
      <c r="E106" s="18" t="s">
        <v>77</v>
      </c>
      <c r="F106" s="18">
        <v>0.36320000000000002</v>
      </c>
      <c r="G106" s="18">
        <v>3.5983000000000001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" customHeight="1" x14ac:dyDescent="0.3">
      <c r="A107" s="18">
        <v>2</v>
      </c>
      <c r="B107" s="18" t="s">
        <v>1725</v>
      </c>
      <c r="C107" s="18">
        <v>12</v>
      </c>
      <c r="D107" s="18">
        <v>14520156</v>
      </c>
      <c r="E107" s="18" t="s">
        <v>65</v>
      </c>
      <c r="F107" s="18">
        <v>0.39369999999999999</v>
      </c>
      <c r="G107" s="18">
        <v>4.0616000000000003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" customHeight="1" x14ac:dyDescent="0.3">
      <c r="A108" s="30">
        <v>2</v>
      </c>
      <c r="B108" s="30" t="s">
        <v>1764</v>
      </c>
      <c r="C108" s="30">
        <v>12</v>
      </c>
      <c r="D108" s="30">
        <v>11717039</v>
      </c>
      <c r="E108" s="30" t="s">
        <v>83</v>
      </c>
      <c r="F108" s="30">
        <v>-0.39155000000000001</v>
      </c>
      <c r="G108" s="30">
        <v>6.0212000000000003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1">
    <mergeCell ref="A1:E1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041A0-A5C2-4210-92F4-4425A0E46B2F}">
  <dimension ref="A1:Z1002"/>
  <sheetViews>
    <sheetView topLeftCell="A58" workbookViewId="0">
      <selection activeCell="B76" sqref="B76"/>
    </sheetView>
  </sheetViews>
  <sheetFormatPr defaultColWidth="14.44140625" defaultRowHeight="14.4" x14ac:dyDescent="0.3"/>
  <cols>
    <col min="5" max="5" width="20.44140625" customWidth="1"/>
    <col min="6" max="6" width="110.44140625" customWidth="1"/>
  </cols>
  <sheetData>
    <row r="1" spans="1:26" ht="15.6" x14ac:dyDescent="0.3">
      <c r="A1" s="83" t="s">
        <v>2644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2379</v>
      </c>
      <c r="F5" s="28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18">
        <v>1</v>
      </c>
      <c r="B6" s="18" t="s">
        <v>1421</v>
      </c>
      <c r="C6" s="18">
        <v>1</v>
      </c>
      <c r="D6" s="18">
        <v>13579410</v>
      </c>
      <c r="E6" s="18" t="s">
        <v>2593</v>
      </c>
      <c r="F6" s="18" t="s">
        <v>157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18">
        <v>1</v>
      </c>
      <c r="B7" s="18" t="s">
        <v>1486</v>
      </c>
      <c r="C7" s="18">
        <v>1</v>
      </c>
      <c r="D7" s="18">
        <v>6031893</v>
      </c>
      <c r="E7" s="18" t="s">
        <v>2611</v>
      </c>
      <c r="F7" s="18" t="s">
        <v>187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18">
        <v>1</v>
      </c>
      <c r="B8" s="18" t="s">
        <v>1680</v>
      </c>
      <c r="C8" s="18">
        <v>1</v>
      </c>
      <c r="D8" s="18">
        <v>27201</v>
      </c>
      <c r="E8" s="18" t="s">
        <v>2717</v>
      </c>
      <c r="F8" s="18" t="s">
        <v>821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18">
        <v>1</v>
      </c>
      <c r="B9" s="18" t="s">
        <v>1683</v>
      </c>
      <c r="C9" s="18">
        <v>1</v>
      </c>
      <c r="D9" s="18">
        <v>26923</v>
      </c>
      <c r="E9" s="18" t="s">
        <v>2668</v>
      </c>
      <c r="F9" s="18" t="s">
        <v>2669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18">
        <v>1</v>
      </c>
      <c r="B10" s="18" t="s">
        <v>1684</v>
      </c>
      <c r="C10" s="18">
        <v>2</v>
      </c>
      <c r="D10" s="18">
        <v>14131632</v>
      </c>
      <c r="E10" s="18" t="s">
        <v>344</v>
      </c>
      <c r="F10" s="18" t="s">
        <v>345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18">
        <v>1</v>
      </c>
      <c r="B11" s="18" t="s">
        <v>1685</v>
      </c>
      <c r="C11" s="18">
        <v>2</v>
      </c>
      <c r="D11" s="18">
        <v>20847768</v>
      </c>
      <c r="E11" s="18" t="s">
        <v>2670</v>
      </c>
      <c r="F11" s="18" t="s">
        <v>167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18">
        <v>1</v>
      </c>
      <c r="B12" s="18" t="s">
        <v>1689</v>
      </c>
      <c r="C12" s="18">
        <v>2</v>
      </c>
      <c r="D12" s="18">
        <v>3030871</v>
      </c>
      <c r="E12" s="18" t="s">
        <v>2671</v>
      </c>
      <c r="F12" s="18" t="s">
        <v>366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18">
        <v>1</v>
      </c>
      <c r="B13" s="18" t="s">
        <v>1690</v>
      </c>
      <c r="C13" s="18">
        <v>3</v>
      </c>
      <c r="D13" s="18">
        <v>19040893</v>
      </c>
      <c r="E13" s="18" t="s">
        <v>2672</v>
      </c>
      <c r="F13" s="18" t="s">
        <v>167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18">
        <v>1</v>
      </c>
      <c r="B14" s="18" t="s">
        <v>1691</v>
      </c>
      <c r="C14" s="18">
        <v>3</v>
      </c>
      <c r="D14" s="18">
        <v>19737283</v>
      </c>
      <c r="E14" s="18" t="s">
        <v>2673</v>
      </c>
      <c r="F14" s="18" t="s">
        <v>157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18">
        <v>1</v>
      </c>
      <c r="B15" s="18" t="s">
        <v>1692</v>
      </c>
      <c r="C15" s="18">
        <v>3</v>
      </c>
      <c r="D15" s="18">
        <v>29216517</v>
      </c>
      <c r="E15" s="18" t="s">
        <v>2674</v>
      </c>
      <c r="F15" s="18" t="s">
        <v>157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18">
        <v>1</v>
      </c>
      <c r="B16" s="18" t="s">
        <v>1439</v>
      </c>
      <c r="C16" s="18">
        <v>4</v>
      </c>
      <c r="D16" s="18">
        <v>2360627</v>
      </c>
      <c r="E16" s="18" t="s">
        <v>2601</v>
      </c>
      <c r="F16" s="18" t="s">
        <v>165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18">
        <v>1</v>
      </c>
      <c r="B17" s="18" t="s">
        <v>1694</v>
      </c>
      <c r="C17" s="18">
        <v>4</v>
      </c>
      <c r="D17" s="18">
        <v>12212838</v>
      </c>
      <c r="E17" s="18" t="s">
        <v>2675</v>
      </c>
      <c r="F17" s="18" t="s">
        <v>283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18">
        <v>1</v>
      </c>
      <c r="B18" s="18" t="s">
        <v>1695</v>
      </c>
      <c r="C18" s="18">
        <v>4</v>
      </c>
      <c r="D18" s="18">
        <v>16866419</v>
      </c>
      <c r="E18" s="18" t="s">
        <v>364</v>
      </c>
      <c r="F18" s="18" t="s">
        <v>167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18">
        <v>1</v>
      </c>
      <c r="B19" s="18" t="s">
        <v>1696</v>
      </c>
      <c r="C19" s="18">
        <v>4</v>
      </c>
      <c r="D19" s="18">
        <v>30146554</v>
      </c>
      <c r="E19" s="18" t="s">
        <v>2718</v>
      </c>
      <c r="F19" s="18" t="s">
        <v>235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18">
        <v>1</v>
      </c>
      <c r="B20" s="18" t="s">
        <v>1700</v>
      </c>
      <c r="C20" s="18">
        <v>5</v>
      </c>
      <c r="D20" s="18">
        <v>4502283</v>
      </c>
      <c r="E20" s="18" t="s">
        <v>2676</v>
      </c>
      <c r="F20" s="18" t="s">
        <v>167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18">
        <v>1</v>
      </c>
      <c r="B21" s="18" t="s">
        <v>1701</v>
      </c>
      <c r="C21" s="18">
        <v>5</v>
      </c>
      <c r="D21" s="18">
        <v>8826254</v>
      </c>
      <c r="E21" s="18" t="s">
        <v>509</v>
      </c>
      <c r="F21" s="18" t="s">
        <v>165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18">
        <v>1</v>
      </c>
      <c r="B22" s="18" t="s">
        <v>1702</v>
      </c>
      <c r="C22" s="18">
        <v>5</v>
      </c>
      <c r="D22" s="18">
        <v>4700011</v>
      </c>
      <c r="E22" s="18" t="s">
        <v>2677</v>
      </c>
      <c r="F22" s="18" t="s">
        <v>168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18">
        <v>1</v>
      </c>
      <c r="B23" s="18" t="s">
        <v>1707</v>
      </c>
      <c r="C23" s="18">
        <v>7</v>
      </c>
      <c r="D23" s="18">
        <v>5203279</v>
      </c>
      <c r="E23" s="18" t="s">
        <v>2640</v>
      </c>
      <c r="F23" s="18" t="s">
        <v>167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18">
        <v>1</v>
      </c>
      <c r="B24" s="18" t="s">
        <v>1517</v>
      </c>
      <c r="C24" s="18">
        <v>7</v>
      </c>
      <c r="D24" s="18">
        <v>27135395</v>
      </c>
      <c r="E24" s="18" t="s">
        <v>673</v>
      </c>
      <c r="F24" s="18" t="s">
        <v>157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18">
        <v>1</v>
      </c>
      <c r="B25" s="18" t="s">
        <v>1708</v>
      </c>
      <c r="C25" s="18">
        <v>8</v>
      </c>
      <c r="D25" s="18">
        <v>6929748</v>
      </c>
      <c r="E25" s="18" t="s">
        <v>2678</v>
      </c>
      <c r="F25" s="18" t="s">
        <v>167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18">
        <v>1</v>
      </c>
      <c r="B26" s="18" t="s">
        <v>1710</v>
      </c>
      <c r="C26" s="18">
        <v>8</v>
      </c>
      <c r="D26" s="18">
        <v>4394905</v>
      </c>
      <c r="E26" s="18" t="s">
        <v>2719</v>
      </c>
      <c r="F26" s="18" t="s">
        <v>2720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18">
        <v>1</v>
      </c>
      <c r="B27" s="18" t="s">
        <v>1712</v>
      </c>
      <c r="C27" s="18">
        <v>9</v>
      </c>
      <c r="D27" s="18">
        <v>2575644</v>
      </c>
      <c r="E27" s="18" t="s">
        <v>2465</v>
      </c>
      <c r="F27" s="18" t="s">
        <v>167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18">
        <v>1</v>
      </c>
      <c r="B28" s="18" t="s">
        <v>1714</v>
      </c>
      <c r="C28" s="18">
        <v>10</v>
      </c>
      <c r="D28" s="18">
        <v>9258826</v>
      </c>
      <c r="E28" s="18" t="s">
        <v>2681</v>
      </c>
      <c r="F28" s="18" t="s">
        <v>377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18">
        <v>1</v>
      </c>
      <c r="B29" s="18" t="s">
        <v>1715</v>
      </c>
      <c r="C29" s="18">
        <v>10</v>
      </c>
      <c r="D29" s="18">
        <v>4081511</v>
      </c>
      <c r="E29" s="18" t="s">
        <v>2682</v>
      </c>
      <c r="F29" s="18" t="s">
        <v>2683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18">
        <v>1</v>
      </c>
      <c r="B30" s="18" t="s">
        <v>1717</v>
      </c>
      <c r="C30" s="18">
        <v>10</v>
      </c>
      <c r="D30" s="18">
        <v>13651240</v>
      </c>
      <c r="E30" s="18" t="s">
        <v>2721</v>
      </c>
      <c r="F30" s="18" t="s">
        <v>167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18">
        <v>1</v>
      </c>
      <c r="B31" s="18" t="s">
        <v>1718</v>
      </c>
      <c r="C31" s="18">
        <v>10</v>
      </c>
      <c r="D31" s="18">
        <v>3249602</v>
      </c>
      <c r="E31" s="18" t="s">
        <v>683</v>
      </c>
      <c r="F31" s="18" t="s">
        <v>165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18">
        <v>1</v>
      </c>
      <c r="B32" s="18" t="s">
        <v>1719</v>
      </c>
      <c r="C32" s="18">
        <v>10</v>
      </c>
      <c r="D32" s="18">
        <v>9259009</v>
      </c>
      <c r="E32" s="18" t="s">
        <v>2681</v>
      </c>
      <c r="F32" s="18" t="s">
        <v>377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18">
        <v>1</v>
      </c>
      <c r="B33" s="18" t="s">
        <v>1720</v>
      </c>
      <c r="C33" s="18">
        <v>10</v>
      </c>
      <c r="D33" s="18">
        <v>16052857</v>
      </c>
      <c r="E33" s="18" t="s">
        <v>674</v>
      </c>
      <c r="F33" s="18" t="s">
        <v>157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18">
        <v>1</v>
      </c>
      <c r="B34" s="18" t="s">
        <v>1721</v>
      </c>
      <c r="C34" s="18">
        <v>11</v>
      </c>
      <c r="D34" s="18">
        <v>2073783</v>
      </c>
      <c r="E34" s="18" t="s">
        <v>286</v>
      </c>
      <c r="F34" s="18" t="s">
        <v>157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18">
        <v>1</v>
      </c>
      <c r="B35" s="18" t="s">
        <v>1722</v>
      </c>
      <c r="C35" s="18">
        <v>11</v>
      </c>
      <c r="D35" s="18">
        <v>15237473</v>
      </c>
      <c r="E35" s="18" t="s">
        <v>724</v>
      </c>
      <c r="F35" s="18" t="s">
        <v>157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18">
        <v>1</v>
      </c>
      <c r="B36" s="18" t="s">
        <v>1725</v>
      </c>
      <c r="C36" s="18">
        <v>12</v>
      </c>
      <c r="D36" s="18">
        <v>14520156</v>
      </c>
      <c r="E36" s="18" t="s">
        <v>213</v>
      </c>
      <c r="F36" s="18" t="s">
        <v>175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18">
        <v>2</v>
      </c>
      <c r="B37" s="18" t="s">
        <v>1727</v>
      </c>
      <c r="C37" s="18">
        <v>1</v>
      </c>
      <c r="D37" s="18">
        <v>19539850</v>
      </c>
      <c r="E37" s="18" t="s">
        <v>2722</v>
      </c>
      <c r="F37" s="18" t="s">
        <v>179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18">
        <v>2</v>
      </c>
      <c r="B38" s="18" t="s">
        <v>1728</v>
      </c>
      <c r="C38" s="18">
        <v>1</v>
      </c>
      <c r="D38" s="18">
        <v>13541536</v>
      </c>
      <c r="E38" s="18" t="s">
        <v>2684</v>
      </c>
      <c r="F38" s="18" t="s">
        <v>317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18">
        <v>2</v>
      </c>
      <c r="B39" s="18" t="s">
        <v>1729</v>
      </c>
      <c r="C39" s="18">
        <v>1</v>
      </c>
      <c r="D39" s="18">
        <v>16394696</v>
      </c>
      <c r="E39" s="18" t="s">
        <v>701</v>
      </c>
      <c r="F39" s="18" t="s">
        <v>167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18">
        <v>2</v>
      </c>
      <c r="B40" s="18" t="s">
        <v>1730</v>
      </c>
      <c r="C40" s="18">
        <v>1</v>
      </c>
      <c r="D40" s="18">
        <v>25580065</v>
      </c>
      <c r="E40" s="18" t="s">
        <v>2685</v>
      </c>
      <c r="F40" s="18" t="s">
        <v>324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18">
        <v>2</v>
      </c>
      <c r="B41" s="18" t="s">
        <v>1734</v>
      </c>
      <c r="C41" s="18">
        <v>2</v>
      </c>
      <c r="D41" s="18">
        <v>26192014</v>
      </c>
      <c r="E41" s="18" t="s">
        <v>166</v>
      </c>
      <c r="F41" s="18" t="s">
        <v>167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18">
        <v>2</v>
      </c>
      <c r="B42" s="18" t="s">
        <v>1541</v>
      </c>
      <c r="C42" s="18">
        <v>3</v>
      </c>
      <c r="D42" s="18">
        <v>14419334</v>
      </c>
      <c r="E42" s="18" t="s">
        <v>656</v>
      </c>
      <c r="F42" s="18" t="s">
        <v>657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18">
        <v>2</v>
      </c>
      <c r="B43" s="18" t="s">
        <v>1737</v>
      </c>
      <c r="C43" s="18">
        <v>4</v>
      </c>
      <c r="D43" s="18">
        <v>11047390</v>
      </c>
      <c r="E43" s="18" t="s">
        <v>2547</v>
      </c>
      <c r="F43" s="18" t="s">
        <v>167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18">
        <v>2</v>
      </c>
      <c r="B44" s="18" t="s">
        <v>1738</v>
      </c>
      <c r="C44" s="18">
        <v>4</v>
      </c>
      <c r="D44" s="18">
        <v>2634579</v>
      </c>
      <c r="E44" s="18" t="s">
        <v>2686</v>
      </c>
      <c r="F44" s="18" t="s">
        <v>165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18">
        <v>2</v>
      </c>
      <c r="B45" s="18" t="s">
        <v>1510</v>
      </c>
      <c r="C45" s="18">
        <v>5</v>
      </c>
      <c r="D45" s="18">
        <v>24676006</v>
      </c>
      <c r="E45" s="18" t="s">
        <v>207</v>
      </c>
      <c r="F45" s="18" t="s">
        <v>208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18">
        <v>2</v>
      </c>
      <c r="B46" s="18" t="s">
        <v>1740</v>
      </c>
      <c r="C46" s="18">
        <v>5</v>
      </c>
      <c r="D46" s="18">
        <v>6329904</v>
      </c>
      <c r="E46" s="18" t="s">
        <v>300</v>
      </c>
      <c r="F46" s="18" t="s">
        <v>157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18">
        <v>2</v>
      </c>
      <c r="B47" s="18" t="s">
        <v>1702</v>
      </c>
      <c r="C47" s="18">
        <v>5</v>
      </c>
      <c r="D47" s="18">
        <v>4700011</v>
      </c>
      <c r="E47" s="18" t="s">
        <v>2677</v>
      </c>
      <c r="F47" s="18" t="s">
        <v>168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18">
        <v>2</v>
      </c>
      <c r="B48" s="18" t="s">
        <v>1743</v>
      </c>
      <c r="C48" s="18">
        <v>5</v>
      </c>
      <c r="D48" s="18">
        <v>12027145</v>
      </c>
      <c r="E48" s="18" t="s">
        <v>2688</v>
      </c>
      <c r="F48" s="18" t="s">
        <v>174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18">
        <v>2</v>
      </c>
      <c r="B49" s="18" t="s">
        <v>1744</v>
      </c>
      <c r="C49" s="18">
        <v>5</v>
      </c>
      <c r="D49" s="18">
        <v>11801342</v>
      </c>
      <c r="E49" s="18" t="s">
        <v>723</v>
      </c>
      <c r="F49" s="18" t="s">
        <v>165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18">
        <v>2</v>
      </c>
      <c r="B50" s="18" t="s">
        <v>1745</v>
      </c>
      <c r="C50" s="18">
        <v>5</v>
      </c>
      <c r="D50" s="18">
        <v>21624393</v>
      </c>
      <c r="E50" s="18" t="s">
        <v>2689</v>
      </c>
      <c r="F50" s="18" t="s">
        <v>157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18">
        <v>2</v>
      </c>
      <c r="B51" s="18" t="s">
        <v>1747</v>
      </c>
      <c r="C51" s="18">
        <v>6</v>
      </c>
      <c r="D51" s="18">
        <v>18029908</v>
      </c>
      <c r="E51" s="18" t="s">
        <v>836</v>
      </c>
      <c r="F51" s="18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18">
        <v>2</v>
      </c>
      <c r="B52" s="18" t="s">
        <v>1748</v>
      </c>
      <c r="C52" s="18">
        <v>7</v>
      </c>
      <c r="D52" s="18">
        <v>16475239</v>
      </c>
      <c r="E52" s="18" t="s">
        <v>2690</v>
      </c>
      <c r="F52" s="18" t="s">
        <v>167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18">
        <v>2</v>
      </c>
      <c r="B53" s="18" t="s">
        <v>1749</v>
      </c>
      <c r="C53" s="18">
        <v>7</v>
      </c>
      <c r="D53" s="18">
        <v>20392679</v>
      </c>
      <c r="E53" s="18" t="s">
        <v>2691</v>
      </c>
      <c r="F53" s="18" t="s">
        <v>269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18">
        <v>2</v>
      </c>
      <c r="B54" s="18" t="s">
        <v>1517</v>
      </c>
      <c r="C54" s="18">
        <v>7</v>
      </c>
      <c r="D54" s="18">
        <v>27135395</v>
      </c>
      <c r="E54" s="18" t="s">
        <v>673</v>
      </c>
      <c r="F54" s="18" t="s">
        <v>157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18">
        <v>2</v>
      </c>
      <c r="B55" s="18" t="s">
        <v>1750</v>
      </c>
      <c r="C55" s="18">
        <v>8</v>
      </c>
      <c r="D55" s="18">
        <v>8034912</v>
      </c>
      <c r="E55" s="18" t="s">
        <v>2723</v>
      </c>
      <c r="F55" s="18" t="s">
        <v>167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18">
        <v>2</v>
      </c>
      <c r="B56" s="18" t="s">
        <v>1751</v>
      </c>
      <c r="C56" s="18">
        <v>8</v>
      </c>
      <c r="D56" s="18">
        <v>16680330</v>
      </c>
      <c r="E56" s="18" t="s">
        <v>2692</v>
      </c>
      <c r="F56" s="18" t="s">
        <v>165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18">
        <v>2</v>
      </c>
      <c r="B57" s="18" t="s">
        <v>1753</v>
      </c>
      <c r="C57" s="18">
        <v>8</v>
      </c>
      <c r="D57" s="18">
        <v>18384404</v>
      </c>
      <c r="E57" s="18" t="s">
        <v>2693</v>
      </c>
      <c r="F57" s="18" t="s">
        <v>165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18">
        <v>2</v>
      </c>
      <c r="B58" s="18" t="s">
        <v>1754</v>
      </c>
      <c r="C58" s="18">
        <v>8</v>
      </c>
      <c r="D58" s="18">
        <v>25652556</v>
      </c>
      <c r="E58" s="18" t="s">
        <v>2724</v>
      </c>
      <c r="F58" s="18" t="s">
        <v>2725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18">
        <v>2</v>
      </c>
      <c r="B59" s="18" t="s">
        <v>1712</v>
      </c>
      <c r="C59" s="18">
        <v>9</v>
      </c>
      <c r="D59" s="18">
        <v>2575644</v>
      </c>
      <c r="E59" s="18" t="s">
        <v>2465</v>
      </c>
      <c r="F59" s="18" t="s">
        <v>167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18">
        <v>2</v>
      </c>
      <c r="B60" s="18" t="s">
        <v>1755</v>
      </c>
      <c r="C60" s="18">
        <v>9</v>
      </c>
      <c r="D60" s="18">
        <v>3111083</v>
      </c>
      <c r="E60" s="18" t="s">
        <v>371</v>
      </c>
      <c r="F60" s="18" t="s">
        <v>167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18">
        <v>2</v>
      </c>
      <c r="B61" s="18" t="s">
        <v>1714</v>
      </c>
      <c r="C61" s="18">
        <v>10</v>
      </c>
      <c r="D61" s="18">
        <v>9258826</v>
      </c>
      <c r="E61" s="18" t="s">
        <v>2681</v>
      </c>
      <c r="F61" s="18" t="s">
        <v>377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18">
        <v>2</v>
      </c>
      <c r="B62" s="18" t="s">
        <v>1757</v>
      </c>
      <c r="C62" s="18">
        <v>10</v>
      </c>
      <c r="D62" s="18">
        <v>7105184</v>
      </c>
      <c r="E62" s="18" t="s">
        <v>321</v>
      </c>
      <c r="F62" s="18" t="s">
        <v>167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18">
        <v>2</v>
      </c>
      <c r="B63" s="18" t="s">
        <v>1719</v>
      </c>
      <c r="C63" s="18">
        <v>10</v>
      </c>
      <c r="D63" s="18">
        <v>9259009</v>
      </c>
      <c r="E63" s="18" t="s">
        <v>2681</v>
      </c>
      <c r="F63" s="18" t="s">
        <v>377</v>
      </c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18">
        <v>2</v>
      </c>
      <c r="B64" s="18" t="s">
        <v>1758</v>
      </c>
      <c r="C64" s="18">
        <v>11</v>
      </c>
      <c r="D64" s="18">
        <v>19761949</v>
      </c>
      <c r="E64" s="18" t="s">
        <v>258</v>
      </c>
      <c r="F64" s="18" t="s">
        <v>259</v>
      </c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18">
        <v>2</v>
      </c>
      <c r="B65" s="18" t="s">
        <v>1759</v>
      </c>
      <c r="C65" s="18">
        <v>11</v>
      </c>
      <c r="D65" s="18">
        <v>13070795</v>
      </c>
      <c r="E65" s="18" t="s">
        <v>335</v>
      </c>
      <c r="F65" s="18" t="s">
        <v>167</v>
      </c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18">
        <v>2</v>
      </c>
      <c r="B66" s="18" t="s">
        <v>1763</v>
      </c>
      <c r="C66" s="18">
        <v>11</v>
      </c>
      <c r="D66" s="18">
        <v>24740951</v>
      </c>
      <c r="E66" s="18" t="s">
        <v>693</v>
      </c>
      <c r="F66" s="18" t="s">
        <v>167</v>
      </c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18">
        <v>2</v>
      </c>
      <c r="B67" s="18" t="s">
        <v>1725</v>
      </c>
      <c r="C67" s="18">
        <v>12</v>
      </c>
      <c r="D67" s="18">
        <v>14520156</v>
      </c>
      <c r="E67" s="18" t="s">
        <v>213</v>
      </c>
      <c r="F67" s="18" t="s">
        <v>175</v>
      </c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30">
        <v>2</v>
      </c>
      <c r="B68" s="30" t="s">
        <v>1764</v>
      </c>
      <c r="C68" s="30">
        <v>12</v>
      </c>
      <c r="D68" s="30">
        <v>11717039</v>
      </c>
      <c r="E68" s="30" t="s">
        <v>646</v>
      </c>
      <c r="F68" s="30" t="s">
        <v>157</v>
      </c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9"/>
  <sheetViews>
    <sheetView topLeftCell="A28" workbookViewId="0">
      <selection activeCell="C8" sqref="C8"/>
    </sheetView>
  </sheetViews>
  <sheetFormatPr defaultColWidth="14.44140625" defaultRowHeight="15" customHeight="1" x14ac:dyDescent="0.3"/>
  <cols>
    <col min="1" max="1" width="14.88671875" customWidth="1"/>
    <col min="2" max="2" width="18.5546875" bestFit="1" customWidth="1"/>
    <col min="3" max="5" width="18.5546875" customWidth="1"/>
    <col min="6" max="6" width="173.88671875" customWidth="1"/>
    <col min="7" max="25" width="8.6640625" customWidth="1"/>
  </cols>
  <sheetData>
    <row r="1" spans="1:25" ht="14.25" customHeight="1" x14ac:dyDescent="0.3">
      <c r="A1" s="14" t="s">
        <v>2732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ht="14.25" customHeight="1" x14ac:dyDescent="0.3">
      <c r="A2" s="3" t="s">
        <v>154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14.25" customHeight="1" x14ac:dyDescent="0.3">
      <c r="A3" s="10"/>
      <c r="B3" s="10"/>
      <c r="C3" s="10"/>
      <c r="D3" s="10"/>
      <c r="E3" s="10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5" customHeight="1" x14ac:dyDescent="0.3">
      <c r="A4" s="64" t="s">
        <v>57</v>
      </c>
      <c r="B4" s="64" t="s">
        <v>2379</v>
      </c>
      <c r="C4" s="64" t="s">
        <v>2729</v>
      </c>
      <c r="D4" s="64" t="s">
        <v>2730</v>
      </c>
      <c r="E4" s="64" t="s">
        <v>2731</v>
      </c>
      <c r="F4" s="64" t="s">
        <v>155</v>
      </c>
    </row>
    <row r="5" spans="1:25" ht="15" customHeight="1" x14ac:dyDescent="0.3">
      <c r="A5" s="17">
        <v>1</v>
      </c>
      <c r="B5" s="17" t="s">
        <v>226</v>
      </c>
      <c r="C5" s="17">
        <v>20124194</v>
      </c>
      <c r="D5" s="17">
        <v>20126856</v>
      </c>
      <c r="E5" s="17" t="s">
        <v>2752</v>
      </c>
      <c r="F5" s="17" t="s">
        <v>187</v>
      </c>
    </row>
    <row r="6" spans="1:25" ht="15" customHeight="1" x14ac:dyDescent="0.3">
      <c r="A6" s="17">
        <v>1</v>
      </c>
      <c r="B6" s="17" t="s">
        <v>838</v>
      </c>
      <c r="C6" s="17">
        <v>22408357</v>
      </c>
      <c r="D6" s="17">
        <v>22411409</v>
      </c>
      <c r="E6" s="17" t="s">
        <v>156</v>
      </c>
      <c r="F6" s="17" t="s">
        <v>167</v>
      </c>
    </row>
    <row r="7" spans="1:25" ht="15" customHeight="1" x14ac:dyDescent="0.3">
      <c r="A7" s="17">
        <v>1</v>
      </c>
      <c r="B7" s="17" t="s">
        <v>191</v>
      </c>
      <c r="C7" s="17">
        <v>23378055</v>
      </c>
      <c r="D7" s="17">
        <v>23384640</v>
      </c>
      <c r="E7" s="17" t="s">
        <v>2752</v>
      </c>
      <c r="F7" s="17" t="s">
        <v>192</v>
      </c>
    </row>
    <row r="8" spans="1:25" ht="15" customHeight="1" x14ac:dyDescent="0.3">
      <c r="A8" s="17">
        <v>1</v>
      </c>
      <c r="B8" s="17" t="s">
        <v>221</v>
      </c>
      <c r="C8" s="17">
        <v>19621265</v>
      </c>
      <c r="D8" s="17">
        <v>19627177</v>
      </c>
      <c r="E8" s="17" t="s">
        <v>156</v>
      </c>
      <c r="F8" s="17" t="s">
        <v>167</v>
      </c>
    </row>
    <row r="9" spans="1:25" ht="15" customHeight="1" x14ac:dyDescent="0.3">
      <c r="A9" s="17">
        <v>1</v>
      </c>
      <c r="B9" s="17" t="s">
        <v>224</v>
      </c>
      <c r="C9" s="17">
        <v>25388427</v>
      </c>
      <c r="D9" s="17">
        <v>25388783</v>
      </c>
      <c r="E9" s="17" t="s">
        <v>2752</v>
      </c>
      <c r="F9" s="17" t="s">
        <v>168</v>
      </c>
    </row>
    <row r="10" spans="1:25" ht="15" customHeight="1" x14ac:dyDescent="0.3">
      <c r="A10" s="17">
        <v>1</v>
      </c>
      <c r="B10" s="17" t="s">
        <v>228</v>
      </c>
      <c r="C10" s="17">
        <v>20096461</v>
      </c>
      <c r="D10" s="17">
        <v>20109013</v>
      </c>
      <c r="E10" s="17" t="s">
        <v>156</v>
      </c>
      <c r="F10" s="17" t="s">
        <v>165</v>
      </c>
    </row>
    <row r="11" spans="1:25" ht="15" customHeight="1" x14ac:dyDescent="0.3">
      <c r="A11" s="17">
        <v>1</v>
      </c>
      <c r="B11" s="17" t="s">
        <v>253</v>
      </c>
      <c r="C11" s="17">
        <v>13405258</v>
      </c>
      <c r="D11" s="17">
        <v>13413148</v>
      </c>
      <c r="E11" s="17" t="s">
        <v>156</v>
      </c>
      <c r="F11" s="17" t="s">
        <v>165</v>
      </c>
    </row>
    <row r="12" spans="1:25" ht="15" customHeight="1" x14ac:dyDescent="0.3">
      <c r="A12" s="17">
        <v>1</v>
      </c>
      <c r="B12" s="17" t="s">
        <v>255</v>
      </c>
      <c r="C12" s="17">
        <v>19293763</v>
      </c>
      <c r="D12" s="17">
        <v>19296489</v>
      </c>
      <c r="E12" s="17" t="s">
        <v>2752</v>
      </c>
      <c r="F12" s="17" t="s">
        <v>202</v>
      </c>
    </row>
    <row r="13" spans="1:25" ht="15" customHeight="1" x14ac:dyDescent="0.3">
      <c r="A13" s="17">
        <v>1</v>
      </c>
      <c r="B13" s="17" t="s">
        <v>264</v>
      </c>
      <c r="C13" s="17">
        <v>35283206</v>
      </c>
      <c r="D13" s="17">
        <v>35286176</v>
      </c>
      <c r="E13" s="17" t="s">
        <v>2752</v>
      </c>
      <c r="F13" s="17" t="s">
        <v>265</v>
      </c>
    </row>
    <row r="14" spans="1:25" ht="15" customHeight="1" x14ac:dyDescent="0.3">
      <c r="A14" s="17">
        <v>1</v>
      </c>
      <c r="B14" s="17" t="s">
        <v>234</v>
      </c>
      <c r="C14" s="17">
        <v>20086679</v>
      </c>
      <c r="D14" s="17">
        <v>20091534</v>
      </c>
      <c r="E14" s="17" t="s">
        <v>156</v>
      </c>
      <c r="F14" s="17" t="s">
        <v>235</v>
      </c>
    </row>
    <row r="15" spans="1:25" ht="15" customHeight="1" x14ac:dyDescent="0.3">
      <c r="A15" s="17">
        <v>1</v>
      </c>
      <c r="B15" s="17" t="s">
        <v>273</v>
      </c>
      <c r="C15" s="17">
        <v>9146959</v>
      </c>
      <c r="D15" s="17">
        <v>9150341</v>
      </c>
      <c r="E15" s="17" t="s">
        <v>156</v>
      </c>
      <c r="F15" s="17" t="s">
        <v>215</v>
      </c>
    </row>
    <row r="16" spans="1:25" ht="15" customHeight="1" x14ac:dyDescent="0.3">
      <c r="A16" s="17">
        <v>1</v>
      </c>
      <c r="B16" s="17" t="s">
        <v>276</v>
      </c>
      <c r="C16" s="17">
        <v>647033</v>
      </c>
      <c r="D16" s="17">
        <v>656850</v>
      </c>
      <c r="E16" s="17" t="s">
        <v>2752</v>
      </c>
      <c r="F16" s="17" t="s">
        <v>277</v>
      </c>
    </row>
    <row r="17" spans="1:6" ht="15" customHeight="1" x14ac:dyDescent="0.3">
      <c r="A17" s="17">
        <v>1</v>
      </c>
      <c r="B17" s="17" t="s">
        <v>282</v>
      </c>
      <c r="C17" s="17">
        <v>16076345</v>
      </c>
      <c r="D17" s="17">
        <v>16085869</v>
      </c>
      <c r="E17" s="17" t="s">
        <v>2752</v>
      </c>
      <c r="F17" s="17" t="s">
        <v>167</v>
      </c>
    </row>
    <row r="18" spans="1:6" s="74" customFormat="1" ht="15" customHeight="1" x14ac:dyDescent="0.3">
      <c r="A18" s="17">
        <v>1</v>
      </c>
      <c r="B18" s="17" t="s">
        <v>404</v>
      </c>
      <c r="C18" s="17">
        <v>950862</v>
      </c>
      <c r="D18" s="17">
        <v>953907</v>
      </c>
      <c r="E18" s="17" t="s">
        <v>156</v>
      </c>
      <c r="F18" s="17" t="s">
        <v>157</v>
      </c>
    </row>
    <row r="19" spans="1:6" s="75" customFormat="1" ht="15" customHeight="1" x14ac:dyDescent="0.3">
      <c r="A19" s="17">
        <v>1</v>
      </c>
      <c r="B19" s="17" t="s">
        <v>289</v>
      </c>
      <c r="C19" s="17">
        <v>5346830</v>
      </c>
      <c r="D19" s="17">
        <v>5348412</v>
      </c>
      <c r="E19" s="17" t="s">
        <v>2752</v>
      </c>
      <c r="F19" s="17" t="s">
        <v>167</v>
      </c>
    </row>
    <row r="20" spans="1:6" ht="15" customHeight="1" x14ac:dyDescent="0.3">
      <c r="A20" s="17">
        <v>1</v>
      </c>
      <c r="B20" s="17" t="s">
        <v>290</v>
      </c>
      <c r="C20" s="17">
        <v>10537527</v>
      </c>
      <c r="D20" s="17">
        <v>10540148</v>
      </c>
      <c r="E20" s="17" t="s">
        <v>156</v>
      </c>
      <c r="F20" s="17" t="s">
        <v>165</v>
      </c>
    </row>
    <row r="21" spans="1:6" ht="15" customHeight="1" x14ac:dyDescent="0.3">
      <c r="A21" s="17">
        <v>1</v>
      </c>
      <c r="B21" s="17" t="s">
        <v>240</v>
      </c>
      <c r="C21" s="17">
        <v>20113509</v>
      </c>
      <c r="D21" s="17">
        <v>20115204</v>
      </c>
      <c r="E21" s="17" t="s">
        <v>2752</v>
      </c>
      <c r="F21" s="17" t="s">
        <v>157</v>
      </c>
    </row>
    <row r="22" spans="1:6" ht="15" customHeight="1" x14ac:dyDescent="0.3">
      <c r="A22" s="17">
        <v>1</v>
      </c>
      <c r="B22" s="17" t="s">
        <v>297</v>
      </c>
      <c r="C22" s="17">
        <v>6564877</v>
      </c>
      <c r="D22" s="17">
        <v>6566557</v>
      </c>
      <c r="E22" s="17" t="s">
        <v>2752</v>
      </c>
      <c r="F22" s="17" t="s">
        <v>174</v>
      </c>
    </row>
    <row r="23" spans="1:6" ht="15" customHeight="1" x14ac:dyDescent="0.3">
      <c r="A23" s="17">
        <v>1</v>
      </c>
      <c r="B23" s="17" t="s">
        <v>298</v>
      </c>
      <c r="C23" s="17">
        <v>8725759</v>
      </c>
      <c r="D23" s="17">
        <v>8726825</v>
      </c>
      <c r="E23" s="17" t="s">
        <v>2752</v>
      </c>
      <c r="F23" s="17" t="s">
        <v>182</v>
      </c>
    </row>
    <row r="24" spans="1:6" ht="15" customHeight="1" x14ac:dyDescent="0.3">
      <c r="A24" s="17">
        <v>1</v>
      </c>
      <c r="B24" s="17" t="s">
        <v>302</v>
      </c>
      <c r="C24" s="17">
        <v>6323254</v>
      </c>
      <c r="D24" s="17">
        <v>6323796</v>
      </c>
      <c r="E24" s="17" t="s">
        <v>2752</v>
      </c>
      <c r="F24" s="17" t="s">
        <v>157</v>
      </c>
    </row>
    <row r="25" spans="1:6" ht="15" customHeight="1" x14ac:dyDescent="0.3">
      <c r="A25" s="17">
        <v>1</v>
      </c>
      <c r="B25" s="17" t="s">
        <v>311</v>
      </c>
      <c r="C25" s="17">
        <v>5632247</v>
      </c>
      <c r="D25" s="17">
        <v>5643116</v>
      </c>
      <c r="E25" s="17" t="s">
        <v>2752</v>
      </c>
      <c r="F25" s="17" t="s">
        <v>312</v>
      </c>
    </row>
    <row r="26" spans="1:6" ht="15" customHeight="1" x14ac:dyDescent="0.3">
      <c r="A26" s="17">
        <v>1</v>
      </c>
      <c r="B26" s="17" t="s">
        <v>314</v>
      </c>
      <c r="C26" s="17">
        <v>8786948</v>
      </c>
      <c r="D26" s="17">
        <v>8796519</v>
      </c>
      <c r="E26" s="17" t="s">
        <v>156</v>
      </c>
      <c r="F26" s="17" t="s">
        <v>188</v>
      </c>
    </row>
    <row r="27" spans="1:6" ht="15" customHeight="1" x14ac:dyDescent="0.3">
      <c r="A27" s="17">
        <v>1</v>
      </c>
      <c r="B27" s="17" t="s">
        <v>216</v>
      </c>
      <c r="C27" s="17">
        <v>9008482</v>
      </c>
      <c r="D27" s="17">
        <v>9011392</v>
      </c>
      <c r="E27" s="17" t="s">
        <v>156</v>
      </c>
      <c r="F27" s="17" t="s">
        <v>168</v>
      </c>
    </row>
    <row r="28" spans="1:6" ht="15" customHeight="1" x14ac:dyDescent="0.3">
      <c r="A28" s="17">
        <v>1</v>
      </c>
      <c r="B28" s="17" t="s">
        <v>318</v>
      </c>
      <c r="C28" s="17">
        <v>12828017</v>
      </c>
      <c r="D28" s="17">
        <v>12832364</v>
      </c>
      <c r="E28" s="17" t="s">
        <v>156</v>
      </c>
      <c r="F28" s="17" t="s">
        <v>167</v>
      </c>
    </row>
    <row r="29" spans="1:6" ht="15" customHeight="1" x14ac:dyDescent="0.3">
      <c r="A29" s="17">
        <v>1</v>
      </c>
      <c r="B29" s="17" t="s">
        <v>321</v>
      </c>
      <c r="C29" s="17">
        <v>7103112</v>
      </c>
      <c r="D29" s="17">
        <v>7108165</v>
      </c>
      <c r="E29" s="17" t="s">
        <v>156</v>
      </c>
      <c r="F29" s="17" t="s">
        <v>167</v>
      </c>
    </row>
    <row r="30" spans="1:6" ht="15" customHeight="1" x14ac:dyDescent="0.3">
      <c r="A30" s="17">
        <v>1</v>
      </c>
      <c r="B30" s="17" t="s">
        <v>258</v>
      </c>
      <c r="C30" s="17">
        <v>19756548</v>
      </c>
      <c r="D30" s="17">
        <v>19763118</v>
      </c>
      <c r="E30" s="17" t="s">
        <v>2752</v>
      </c>
      <c r="F30" s="17" t="s">
        <v>259</v>
      </c>
    </row>
    <row r="31" spans="1:6" ht="15" customHeight="1" x14ac:dyDescent="0.3">
      <c r="A31" s="17">
        <v>1</v>
      </c>
      <c r="B31" s="17" t="s">
        <v>325</v>
      </c>
      <c r="C31" s="17">
        <v>28804248</v>
      </c>
      <c r="D31" s="17">
        <v>28808550</v>
      </c>
      <c r="E31" s="17" t="s">
        <v>2752</v>
      </c>
      <c r="F31" s="17" t="s">
        <v>310</v>
      </c>
    </row>
    <row r="32" spans="1:6" ht="15" customHeight="1" x14ac:dyDescent="0.3">
      <c r="A32" s="17">
        <v>1</v>
      </c>
      <c r="B32" s="17" t="s">
        <v>329</v>
      </c>
      <c r="C32" s="17">
        <v>2807608</v>
      </c>
      <c r="D32" s="17">
        <v>2808358</v>
      </c>
      <c r="E32" s="17" t="s">
        <v>156</v>
      </c>
      <c r="F32" s="17" t="s">
        <v>157</v>
      </c>
    </row>
    <row r="33" spans="1:6" ht="15" customHeight="1" x14ac:dyDescent="0.3">
      <c r="A33" s="17">
        <v>1</v>
      </c>
      <c r="B33" s="17" t="s">
        <v>337</v>
      </c>
      <c r="C33" s="17">
        <v>13060513</v>
      </c>
      <c r="D33" s="17">
        <v>13064998</v>
      </c>
      <c r="E33" s="17" t="s">
        <v>2752</v>
      </c>
      <c r="F33" s="17" t="s">
        <v>167</v>
      </c>
    </row>
    <row r="34" spans="1:6" ht="15" customHeight="1" x14ac:dyDescent="0.3">
      <c r="A34" s="17">
        <v>1</v>
      </c>
      <c r="B34" s="17" t="s">
        <v>338</v>
      </c>
      <c r="C34" s="17">
        <v>25142777</v>
      </c>
      <c r="D34" s="17">
        <v>25148196</v>
      </c>
      <c r="E34" s="17" t="s">
        <v>2752</v>
      </c>
      <c r="F34" s="17" t="s">
        <v>189</v>
      </c>
    </row>
    <row r="35" spans="1:6" ht="15" customHeight="1" x14ac:dyDescent="0.3">
      <c r="A35" s="17">
        <v>2</v>
      </c>
      <c r="B35" s="17" t="s">
        <v>838</v>
      </c>
      <c r="C35" s="17">
        <v>22408357</v>
      </c>
      <c r="D35" s="17">
        <v>22411409</v>
      </c>
      <c r="E35" s="17" t="s">
        <v>156</v>
      </c>
      <c r="F35" s="17" t="s">
        <v>167</v>
      </c>
    </row>
    <row r="36" spans="1:6" ht="15" customHeight="1" x14ac:dyDescent="0.3">
      <c r="A36" s="17">
        <v>2</v>
      </c>
      <c r="B36" s="17" t="s">
        <v>342</v>
      </c>
      <c r="C36" s="17">
        <v>6197353</v>
      </c>
      <c r="D36" s="17">
        <v>6204374</v>
      </c>
      <c r="E36" s="17" t="s">
        <v>2752</v>
      </c>
      <c r="F36" s="17" t="s">
        <v>323</v>
      </c>
    </row>
    <row r="37" spans="1:6" ht="15" customHeight="1" x14ac:dyDescent="0.3">
      <c r="A37" s="17">
        <v>2</v>
      </c>
      <c r="B37" s="17" t="s">
        <v>343</v>
      </c>
      <c r="C37" s="17">
        <v>14103970</v>
      </c>
      <c r="D37" s="17">
        <v>14105964</v>
      </c>
      <c r="E37" s="17" t="s">
        <v>156</v>
      </c>
      <c r="F37" s="17" t="s">
        <v>163</v>
      </c>
    </row>
    <row r="38" spans="1:6" ht="15" customHeight="1" x14ac:dyDescent="0.3">
      <c r="A38" s="17">
        <v>2</v>
      </c>
      <c r="B38" s="17" t="s">
        <v>221</v>
      </c>
      <c r="C38" s="17">
        <v>19621265</v>
      </c>
      <c r="D38" s="17">
        <v>19627177</v>
      </c>
      <c r="E38" s="17" t="s">
        <v>156</v>
      </c>
      <c r="F38" s="17" t="s">
        <v>167</v>
      </c>
    </row>
    <row r="39" spans="1:6" ht="15" customHeight="1" x14ac:dyDescent="0.3">
      <c r="A39" s="17">
        <v>2</v>
      </c>
      <c r="B39" s="17" t="s">
        <v>255</v>
      </c>
      <c r="C39" s="17">
        <v>19293763</v>
      </c>
      <c r="D39" s="17">
        <v>19296489</v>
      </c>
      <c r="E39" s="17" t="s">
        <v>2752</v>
      </c>
      <c r="F39" s="17" t="s">
        <v>202</v>
      </c>
    </row>
    <row r="40" spans="1:6" ht="15" customHeight="1" x14ac:dyDescent="0.3">
      <c r="A40" s="17">
        <v>2</v>
      </c>
      <c r="B40" s="17" t="s">
        <v>228</v>
      </c>
      <c r="C40" s="17">
        <v>20096461</v>
      </c>
      <c r="D40" s="17">
        <v>20109013</v>
      </c>
      <c r="E40" s="17" t="s">
        <v>156</v>
      </c>
      <c r="F40" s="17" t="s">
        <v>165</v>
      </c>
    </row>
    <row r="41" spans="1:6" ht="15" customHeight="1" x14ac:dyDescent="0.3">
      <c r="A41" s="17">
        <v>2</v>
      </c>
      <c r="B41" s="17" t="s">
        <v>232</v>
      </c>
      <c r="C41" s="17">
        <v>20124599</v>
      </c>
      <c r="D41" s="17">
        <v>20131224</v>
      </c>
      <c r="E41" s="17" t="s">
        <v>156</v>
      </c>
      <c r="F41" s="17" t="s">
        <v>157</v>
      </c>
    </row>
    <row r="42" spans="1:6" ht="15" customHeight="1" x14ac:dyDescent="0.3">
      <c r="A42" s="17">
        <v>2</v>
      </c>
      <c r="B42" s="17" t="s">
        <v>232</v>
      </c>
      <c r="C42" s="17">
        <v>20124599</v>
      </c>
      <c r="D42" s="17">
        <v>20131224</v>
      </c>
      <c r="E42" s="17" t="s">
        <v>156</v>
      </c>
      <c r="F42" s="17" t="s">
        <v>168</v>
      </c>
    </row>
    <row r="43" spans="1:6" ht="15" customHeight="1" x14ac:dyDescent="0.3">
      <c r="A43" s="17">
        <v>2</v>
      </c>
      <c r="B43" s="17" t="s">
        <v>350</v>
      </c>
      <c r="C43" s="17">
        <v>3865931</v>
      </c>
      <c r="D43" s="17">
        <v>3869271</v>
      </c>
      <c r="E43" s="17" t="s">
        <v>2752</v>
      </c>
      <c r="F43" s="17" t="s">
        <v>351</v>
      </c>
    </row>
    <row r="44" spans="1:6" ht="15" customHeight="1" x14ac:dyDescent="0.3">
      <c r="A44" s="17">
        <v>2</v>
      </c>
      <c r="B44" s="17" t="s">
        <v>194</v>
      </c>
      <c r="C44" s="17">
        <v>23388563</v>
      </c>
      <c r="D44" s="17">
        <v>23389490</v>
      </c>
      <c r="E44" s="17" t="s">
        <v>156</v>
      </c>
      <c r="F44" s="17" t="s">
        <v>193</v>
      </c>
    </row>
    <row r="45" spans="1:6" ht="15" customHeight="1" x14ac:dyDescent="0.3">
      <c r="A45" s="17">
        <v>2</v>
      </c>
      <c r="B45" s="17" t="s">
        <v>359</v>
      </c>
      <c r="C45" s="17">
        <v>3741495</v>
      </c>
      <c r="D45" s="17">
        <v>3743579</v>
      </c>
      <c r="E45" s="17" t="s">
        <v>2752</v>
      </c>
      <c r="F45" s="17" t="s">
        <v>167</v>
      </c>
    </row>
    <row r="46" spans="1:6" ht="15" customHeight="1" x14ac:dyDescent="0.3">
      <c r="A46" s="17">
        <v>2</v>
      </c>
      <c r="B46" s="17" t="s">
        <v>264</v>
      </c>
      <c r="C46" s="17">
        <v>35283206</v>
      </c>
      <c r="D46" s="17">
        <v>35286176</v>
      </c>
      <c r="E46" s="17" t="s">
        <v>2752</v>
      </c>
      <c r="F46" s="17" t="s">
        <v>265</v>
      </c>
    </row>
    <row r="47" spans="1:6" ht="15" customHeight="1" x14ac:dyDescent="0.3">
      <c r="A47" s="17">
        <v>2</v>
      </c>
      <c r="B47" s="17" t="s">
        <v>364</v>
      </c>
      <c r="C47" s="17">
        <v>16863758</v>
      </c>
      <c r="D47" s="17">
        <v>16870091</v>
      </c>
      <c r="E47" s="17" t="s">
        <v>156</v>
      </c>
      <c r="F47" s="17" t="s">
        <v>167</v>
      </c>
    </row>
    <row r="48" spans="1:6" ht="15" customHeight="1" x14ac:dyDescent="0.3">
      <c r="A48" s="17">
        <v>2</v>
      </c>
      <c r="B48" s="17" t="s">
        <v>368</v>
      </c>
      <c r="C48" s="17">
        <v>3131221</v>
      </c>
      <c r="D48" s="17">
        <v>3134226</v>
      </c>
      <c r="E48" s="17" t="s">
        <v>2752</v>
      </c>
      <c r="F48" s="17" t="s">
        <v>157</v>
      </c>
    </row>
    <row r="49" spans="1:6" ht="15" customHeight="1" x14ac:dyDescent="0.3">
      <c r="A49" s="17">
        <v>2</v>
      </c>
      <c r="B49" s="17" t="s">
        <v>273</v>
      </c>
      <c r="C49" s="17">
        <v>9146959</v>
      </c>
      <c r="D49" s="17">
        <v>9150341</v>
      </c>
      <c r="E49" s="17" t="s">
        <v>156</v>
      </c>
      <c r="F49" s="17" t="s">
        <v>215</v>
      </c>
    </row>
    <row r="50" spans="1:6" ht="15" customHeight="1" x14ac:dyDescent="0.3">
      <c r="A50" s="17">
        <v>2</v>
      </c>
      <c r="B50" s="17" t="s">
        <v>290</v>
      </c>
      <c r="C50" s="17">
        <v>10537527</v>
      </c>
      <c r="D50" s="17">
        <v>10540148</v>
      </c>
      <c r="E50" s="17" t="s">
        <v>156</v>
      </c>
      <c r="F50" s="17" t="s">
        <v>165</v>
      </c>
    </row>
    <row r="51" spans="1:6" s="74" customFormat="1" ht="15" customHeight="1" x14ac:dyDescent="0.3">
      <c r="A51" s="17">
        <v>2</v>
      </c>
      <c r="B51" s="17" t="s">
        <v>404</v>
      </c>
      <c r="C51" s="17">
        <v>950862</v>
      </c>
      <c r="D51" s="17">
        <v>953907</v>
      </c>
      <c r="E51" s="17" t="s">
        <v>156</v>
      </c>
      <c r="F51" s="17" t="s">
        <v>157</v>
      </c>
    </row>
    <row r="52" spans="1:6" ht="15" customHeight="1" x14ac:dyDescent="0.3">
      <c r="A52" s="17">
        <v>2</v>
      </c>
      <c r="B52" s="17" t="s">
        <v>379</v>
      </c>
      <c r="C52" s="17">
        <v>515825</v>
      </c>
      <c r="D52" s="17">
        <v>521967</v>
      </c>
      <c r="E52" s="17" t="s">
        <v>2752</v>
      </c>
      <c r="F52" s="17" t="s">
        <v>157</v>
      </c>
    </row>
    <row r="53" spans="1:6" ht="15" customHeight="1" x14ac:dyDescent="0.3">
      <c r="A53" s="17">
        <v>2</v>
      </c>
      <c r="B53" s="17" t="s">
        <v>383</v>
      </c>
      <c r="C53" s="17">
        <v>15800600</v>
      </c>
      <c r="D53" s="17">
        <v>15806825</v>
      </c>
      <c r="E53" s="17" t="s">
        <v>2752</v>
      </c>
      <c r="F53" s="17" t="s">
        <v>167</v>
      </c>
    </row>
    <row r="54" spans="1:6" ht="15" customHeight="1" x14ac:dyDescent="0.3">
      <c r="A54" s="17">
        <v>2</v>
      </c>
      <c r="B54" s="17" t="s">
        <v>386</v>
      </c>
      <c r="C54" s="17">
        <v>17231298</v>
      </c>
      <c r="D54" s="17">
        <v>17243999</v>
      </c>
      <c r="E54" s="17" t="s">
        <v>156</v>
      </c>
      <c r="F54" s="17" t="s">
        <v>167</v>
      </c>
    </row>
    <row r="55" spans="1:6" ht="15" customHeight="1" x14ac:dyDescent="0.3">
      <c r="A55" s="17">
        <v>2</v>
      </c>
      <c r="B55" s="17" t="s">
        <v>388</v>
      </c>
      <c r="C55" s="17">
        <v>6442329</v>
      </c>
      <c r="D55" s="17">
        <v>6443669</v>
      </c>
      <c r="E55" s="17" t="s">
        <v>156</v>
      </c>
      <c r="F55" s="17" t="s">
        <v>157</v>
      </c>
    </row>
    <row r="56" spans="1:6" ht="15" customHeight="1" x14ac:dyDescent="0.3">
      <c r="A56" s="17">
        <v>2</v>
      </c>
      <c r="B56" s="17" t="s">
        <v>321</v>
      </c>
      <c r="C56" s="17">
        <v>7103112</v>
      </c>
      <c r="D56" s="17">
        <v>7108165</v>
      </c>
      <c r="E56" s="17" t="s">
        <v>156</v>
      </c>
      <c r="F56" s="17" t="s">
        <v>167</v>
      </c>
    </row>
    <row r="57" spans="1:6" ht="15" customHeight="1" x14ac:dyDescent="0.3">
      <c r="A57" s="17">
        <v>2</v>
      </c>
      <c r="B57" s="17" t="s">
        <v>392</v>
      </c>
      <c r="C57" s="17">
        <v>11878644</v>
      </c>
      <c r="D57" s="17">
        <v>11885484</v>
      </c>
      <c r="E57" s="17" t="s">
        <v>156</v>
      </c>
      <c r="F57" s="17" t="s">
        <v>157</v>
      </c>
    </row>
    <row r="58" spans="1:6" ht="15" customHeight="1" x14ac:dyDescent="0.3">
      <c r="A58" s="17">
        <v>2</v>
      </c>
      <c r="B58" s="17" t="s">
        <v>395</v>
      </c>
      <c r="C58" s="17">
        <v>14309794</v>
      </c>
      <c r="D58" s="17">
        <v>14311394</v>
      </c>
      <c r="E58" s="17" t="s">
        <v>156</v>
      </c>
      <c r="F58" s="17" t="s">
        <v>178</v>
      </c>
    </row>
    <row r="59" spans="1:6" ht="15" customHeight="1" x14ac:dyDescent="0.3">
      <c r="A59" s="29">
        <v>2</v>
      </c>
      <c r="B59" s="29" t="s">
        <v>398</v>
      </c>
      <c r="C59" s="29">
        <v>13006602</v>
      </c>
      <c r="D59" s="29">
        <v>13011077</v>
      </c>
      <c r="E59" s="29" t="s">
        <v>156</v>
      </c>
      <c r="F59" s="29" t="s">
        <v>202</v>
      </c>
    </row>
  </sheetData>
  <autoFilter ref="A4:F59" xr:uid="{00000000-0001-0000-0200-000000000000}"/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999"/>
  <sheetViews>
    <sheetView workbookViewId="0">
      <selection activeCell="E31" sqref="E31:E108"/>
    </sheetView>
  </sheetViews>
  <sheetFormatPr defaultColWidth="14.44140625" defaultRowHeight="15" customHeight="1" x14ac:dyDescent="0.3"/>
  <cols>
    <col min="1" max="1" width="17.44140625" customWidth="1"/>
    <col min="2" max="2" width="17" customWidth="1"/>
    <col min="3" max="3" width="7.33203125" customWidth="1"/>
    <col min="4" max="4" width="11.44140625" customWidth="1"/>
    <col min="5" max="5" width="71.6640625" customWidth="1"/>
    <col min="6" max="6" width="13.109375" customWidth="1"/>
    <col min="7" max="7" width="14.44140625" customWidth="1"/>
  </cols>
  <sheetData>
    <row r="1" spans="1:26" ht="15" customHeight="1" x14ac:dyDescent="0.3">
      <c r="A1" s="83" t="s">
        <v>2666</v>
      </c>
      <c r="B1" s="79"/>
      <c r="C1" s="79"/>
      <c r="D1" s="79"/>
      <c r="E1" s="79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8">
        <v>1</v>
      </c>
      <c r="B6" s="18" t="s">
        <v>1421</v>
      </c>
      <c r="C6" s="18">
        <v>1</v>
      </c>
      <c r="D6" s="18">
        <v>13579410</v>
      </c>
      <c r="E6" s="18" t="s">
        <v>71</v>
      </c>
      <c r="F6" s="18">
        <v>0.43955</v>
      </c>
      <c r="G6" s="18">
        <v>5.87995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8">
        <v>1</v>
      </c>
      <c r="B7" s="18" t="s">
        <v>1486</v>
      </c>
      <c r="C7" s="18">
        <v>1</v>
      </c>
      <c r="D7" s="18">
        <v>6031893</v>
      </c>
      <c r="E7" s="18" t="s">
        <v>571</v>
      </c>
      <c r="F7" s="18">
        <v>0.45499999999999996</v>
      </c>
      <c r="G7" s="18">
        <v>3.4545999999999997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8">
        <v>1</v>
      </c>
      <c r="B8" s="18" t="s">
        <v>1683</v>
      </c>
      <c r="C8" s="18">
        <v>1</v>
      </c>
      <c r="D8" s="18">
        <v>26923</v>
      </c>
      <c r="E8" s="18" t="s">
        <v>85</v>
      </c>
      <c r="F8" s="18">
        <v>-0.34099999999999997</v>
      </c>
      <c r="G8" s="18">
        <v>2.5804499999999999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8">
        <v>1</v>
      </c>
      <c r="B9" s="18" t="s">
        <v>1684</v>
      </c>
      <c r="C9" s="18">
        <v>2</v>
      </c>
      <c r="D9" s="18">
        <v>14131632</v>
      </c>
      <c r="E9" s="18" t="s">
        <v>413</v>
      </c>
      <c r="F9" s="18">
        <v>-0.73460000000000003</v>
      </c>
      <c r="G9" s="18">
        <v>7.2462999999999997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8">
        <v>1</v>
      </c>
      <c r="B10" s="18" t="s">
        <v>1685</v>
      </c>
      <c r="C10" s="18">
        <v>2</v>
      </c>
      <c r="D10" s="18">
        <v>20847768</v>
      </c>
      <c r="E10" s="18" t="s">
        <v>65</v>
      </c>
      <c r="F10" s="18">
        <v>0.3427</v>
      </c>
      <c r="G10" s="18">
        <v>3.4870999999999999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8">
        <v>1</v>
      </c>
      <c r="B11" s="18" t="s">
        <v>1686</v>
      </c>
      <c r="C11" s="18">
        <v>2</v>
      </c>
      <c r="D11" s="18">
        <v>945752</v>
      </c>
      <c r="E11" s="18" t="s">
        <v>65</v>
      </c>
      <c r="F11" s="18">
        <v>0.36330000000000001</v>
      </c>
      <c r="G11" s="18">
        <v>2.9868000000000001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8">
        <v>1</v>
      </c>
      <c r="B12" s="18" t="s">
        <v>1687</v>
      </c>
      <c r="C12" s="18">
        <v>2</v>
      </c>
      <c r="D12" s="18">
        <v>24374673</v>
      </c>
      <c r="E12" s="18" t="s">
        <v>83</v>
      </c>
      <c r="F12" s="18">
        <v>-0.36050000000000004</v>
      </c>
      <c r="G12" s="18">
        <v>5.6702499999999993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8">
        <v>1</v>
      </c>
      <c r="B13" s="18" t="s">
        <v>1688</v>
      </c>
      <c r="C13" s="18">
        <v>2</v>
      </c>
      <c r="D13" s="18">
        <v>644771</v>
      </c>
      <c r="E13" s="18" t="s">
        <v>77</v>
      </c>
      <c r="F13" s="18">
        <v>-0.39200000000000002</v>
      </c>
      <c r="G13" s="18">
        <v>5.5815000000000001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8">
        <v>1</v>
      </c>
      <c r="B14" s="18" t="s">
        <v>1689</v>
      </c>
      <c r="C14" s="18">
        <v>2</v>
      </c>
      <c r="D14" s="18">
        <v>3030871</v>
      </c>
      <c r="E14" s="18" t="s">
        <v>77</v>
      </c>
      <c r="F14" s="18">
        <v>0.19370000000000001</v>
      </c>
      <c r="G14" s="18">
        <v>1.325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8">
        <v>1</v>
      </c>
      <c r="B15" s="18" t="s">
        <v>1690</v>
      </c>
      <c r="C15" s="18">
        <v>3</v>
      </c>
      <c r="D15" s="18">
        <v>19040893</v>
      </c>
      <c r="E15" s="18" t="s">
        <v>68</v>
      </c>
      <c r="F15" s="18">
        <v>0.27500000000000002</v>
      </c>
      <c r="G15" s="18">
        <v>3.3487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8">
        <v>1</v>
      </c>
      <c r="B16" s="18" t="s">
        <v>1691</v>
      </c>
      <c r="C16" s="18">
        <v>3</v>
      </c>
      <c r="D16" s="18">
        <v>19737283</v>
      </c>
      <c r="E16" s="18" t="s">
        <v>77</v>
      </c>
      <c r="F16" s="18">
        <v>0.20100000000000001</v>
      </c>
      <c r="G16" s="18">
        <v>1.3937999999999999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8">
        <v>1</v>
      </c>
      <c r="B17" s="18" t="s">
        <v>1692</v>
      </c>
      <c r="C17" s="18">
        <v>3</v>
      </c>
      <c r="D17" s="18">
        <v>29216517</v>
      </c>
      <c r="E17" s="18" t="s">
        <v>77</v>
      </c>
      <c r="F17" s="18">
        <v>-0.32850000000000001</v>
      </c>
      <c r="G17" s="18">
        <v>3.3929999999999998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8">
        <v>1</v>
      </c>
      <c r="B18" s="18" t="s">
        <v>1693</v>
      </c>
      <c r="C18" s="18">
        <v>4</v>
      </c>
      <c r="D18" s="18">
        <v>656614</v>
      </c>
      <c r="E18" s="18" t="s">
        <v>65</v>
      </c>
      <c r="F18" s="18">
        <v>0.57779999999999998</v>
      </c>
      <c r="G18" s="18">
        <v>8.2147000000000006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8">
        <v>1</v>
      </c>
      <c r="B19" s="18" t="s">
        <v>1439</v>
      </c>
      <c r="C19" s="18">
        <v>4</v>
      </c>
      <c r="D19" s="18">
        <v>2360627</v>
      </c>
      <c r="E19" s="18" t="s">
        <v>75</v>
      </c>
      <c r="F19" s="18">
        <v>-0.39170000000000005</v>
      </c>
      <c r="G19" s="18">
        <v>5.4944000000000006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8">
        <v>1</v>
      </c>
      <c r="B20" s="18" t="s">
        <v>1694</v>
      </c>
      <c r="C20" s="18">
        <v>4</v>
      </c>
      <c r="D20" s="18">
        <v>12212838</v>
      </c>
      <c r="E20" s="18" t="s">
        <v>759</v>
      </c>
      <c r="F20" s="18">
        <v>0.48485</v>
      </c>
      <c r="G20" s="18">
        <v>3.1043000000000003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8">
        <v>1</v>
      </c>
      <c r="B21" s="18" t="s">
        <v>1695</v>
      </c>
      <c r="C21" s="18">
        <v>4</v>
      </c>
      <c r="D21" s="18">
        <v>16866419</v>
      </c>
      <c r="E21" s="18" t="s">
        <v>68</v>
      </c>
      <c r="F21" s="18">
        <v>-0.34710000000000002</v>
      </c>
      <c r="G21" s="18">
        <v>5.3333000000000004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8">
        <v>1</v>
      </c>
      <c r="B22" s="18" t="s">
        <v>1697</v>
      </c>
      <c r="C22" s="18">
        <v>4</v>
      </c>
      <c r="D22" s="18">
        <v>21395751</v>
      </c>
      <c r="E22" s="18" t="s">
        <v>77</v>
      </c>
      <c r="F22" s="18">
        <v>-0.41149999999999998</v>
      </c>
      <c r="G22" s="18">
        <v>5.6059999999999999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8">
        <v>1</v>
      </c>
      <c r="B23" s="18" t="s">
        <v>1698</v>
      </c>
      <c r="C23" s="18">
        <v>4</v>
      </c>
      <c r="D23" s="18">
        <v>26243116</v>
      </c>
      <c r="E23" s="18" t="s">
        <v>77</v>
      </c>
      <c r="F23" s="18">
        <v>0.19339999999999999</v>
      </c>
      <c r="G23" s="18">
        <v>1.3577999999999999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8">
        <v>1</v>
      </c>
      <c r="B24" s="18" t="s">
        <v>1699</v>
      </c>
      <c r="C24" s="18">
        <v>4</v>
      </c>
      <c r="D24" s="18">
        <v>30993428</v>
      </c>
      <c r="E24" s="18" t="s">
        <v>77</v>
      </c>
      <c r="F24" s="18">
        <v>0.21590000000000001</v>
      </c>
      <c r="G24" s="18">
        <v>1.4515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8">
        <v>1</v>
      </c>
      <c r="B25" s="18" t="s">
        <v>1700</v>
      </c>
      <c r="C25" s="18">
        <v>5</v>
      </c>
      <c r="D25" s="18">
        <v>4502283</v>
      </c>
      <c r="E25" s="18" t="s">
        <v>65</v>
      </c>
      <c r="F25" s="18">
        <v>-0.58640000000000003</v>
      </c>
      <c r="G25" s="18">
        <v>9.3401999999999994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8">
        <v>1</v>
      </c>
      <c r="B26" s="18" t="s">
        <v>1548</v>
      </c>
      <c r="C26" s="18">
        <v>5</v>
      </c>
      <c r="D26" s="18">
        <v>12015191</v>
      </c>
      <c r="E26" s="18" t="s">
        <v>65</v>
      </c>
      <c r="F26" s="18">
        <v>-0.3861</v>
      </c>
      <c r="G26" s="18">
        <v>2.1810999999999998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8">
        <v>1</v>
      </c>
      <c r="B27" s="18" t="s">
        <v>1701</v>
      </c>
      <c r="C27" s="18">
        <v>5</v>
      </c>
      <c r="D27" s="18">
        <v>8826254</v>
      </c>
      <c r="E27" s="18" t="s">
        <v>65</v>
      </c>
      <c r="F27" s="18">
        <v>-0.41710000000000003</v>
      </c>
      <c r="G27" s="18">
        <v>4.9759000000000002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8">
        <v>1</v>
      </c>
      <c r="B28" s="18" t="s">
        <v>1702</v>
      </c>
      <c r="C28" s="18">
        <v>5</v>
      </c>
      <c r="D28" s="18">
        <v>4700011</v>
      </c>
      <c r="E28" s="18" t="s">
        <v>139</v>
      </c>
      <c r="F28" s="18">
        <v>-0.91920000000000002</v>
      </c>
      <c r="G28" s="18">
        <v>3.6680999999999999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8">
        <v>1</v>
      </c>
      <c r="B29" s="18" t="s">
        <v>1703</v>
      </c>
      <c r="C29" s="18">
        <v>5</v>
      </c>
      <c r="D29" s="18">
        <v>11870148</v>
      </c>
      <c r="E29" s="18" t="s">
        <v>139</v>
      </c>
      <c r="F29" s="18">
        <v>0.74809999999999999</v>
      </c>
      <c r="G29" s="18">
        <v>4.1036999999999999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8">
        <v>1</v>
      </c>
      <c r="B30" s="18" t="s">
        <v>1765</v>
      </c>
      <c r="C30" s="18">
        <v>5</v>
      </c>
      <c r="D30" s="18">
        <v>24676071</v>
      </c>
      <c r="E30" s="18" t="s">
        <v>96</v>
      </c>
      <c r="F30" s="18">
        <v>0.34960000000000002</v>
      </c>
      <c r="G30" s="18">
        <v>4.9160000000000004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8">
        <v>1</v>
      </c>
      <c r="B31" s="18" t="s">
        <v>1301</v>
      </c>
      <c r="C31" s="18">
        <v>7</v>
      </c>
      <c r="D31" s="18">
        <v>24209292</v>
      </c>
      <c r="E31" s="18" t="s">
        <v>571</v>
      </c>
      <c r="F31" s="18">
        <v>-0.75585000000000002</v>
      </c>
      <c r="G31" s="18">
        <v>9.8177000000000003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8">
        <v>1</v>
      </c>
      <c r="B32" s="18" t="s">
        <v>1705</v>
      </c>
      <c r="C32" s="18">
        <v>7</v>
      </c>
      <c r="D32" s="18">
        <v>4360321</v>
      </c>
      <c r="E32" s="18" t="s">
        <v>68</v>
      </c>
      <c r="F32" s="18">
        <v>0.2213</v>
      </c>
      <c r="G32" s="18">
        <v>1.4875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8">
        <v>1</v>
      </c>
      <c r="B33" s="18" t="s">
        <v>1706</v>
      </c>
      <c r="C33" s="18">
        <v>7</v>
      </c>
      <c r="D33" s="18">
        <v>8175542</v>
      </c>
      <c r="E33" s="18" t="s">
        <v>68</v>
      </c>
      <c r="F33" s="18">
        <v>-0.2878</v>
      </c>
      <c r="G33" s="18">
        <v>3.5903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8">
        <v>1</v>
      </c>
      <c r="B34" s="18" t="s">
        <v>1766</v>
      </c>
      <c r="C34" s="18">
        <v>7</v>
      </c>
      <c r="D34" s="18">
        <v>14392351</v>
      </c>
      <c r="E34" s="18" t="s">
        <v>96</v>
      </c>
      <c r="F34" s="18">
        <v>0.3659</v>
      </c>
      <c r="G34" s="18">
        <v>3.3331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8">
        <v>1</v>
      </c>
      <c r="B35" s="18" t="s">
        <v>1767</v>
      </c>
      <c r="C35" s="18">
        <v>7</v>
      </c>
      <c r="D35" s="18">
        <v>21465168</v>
      </c>
      <c r="E35" s="18" t="s">
        <v>96</v>
      </c>
      <c r="F35" s="18">
        <v>-0.22900000000000001</v>
      </c>
      <c r="G35" s="18">
        <v>1.9715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8">
        <v>1</v>
      </c>
      <c r="B36" s="18" t="s">
        <v>1768</v>
      </c>
      <c r="C36" s="18">
        <v>7</v>
      </c>
      <c r="D36" s="18">
        <v>25048894</v>
      </c>
      <c r="E36" s="18" t="s">
        <v>96</v>
      </c>
      <c r="F36" s="18">
        <v>-0.28039999999999998</v>
      </c>
      <c r="G36" s="18">
        <v>2.7906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8">
        <v>1</v>
      </c>
      <c r="B37" s="18" t="s">
        <v>1707</v>
      </c>
      <c r="C37" s="18">
        <v>7</v>
      </c>
      <c r="D37" s="18">
        <v>5203279</v>
      </c>
      <c r="E37" s="18" t="s">
        <v>77</v>
      </c>
      <c r="F37" s="18">
        <v>0.45900000000000002</v>
      </c>
      <c r="G37" s="18">
        <v>5.3579999999999997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8">
        <v>1</v>
      </c>
      <c r="B38" s="18" t="s">
        <v>1517</v>
      </c>
      <c r="C38" s="18">
        <v>7</v>
      </c>
      <c r="D38" s="18">
        <v>27135395</v>
      </c>
      <c r="E38" s="18" t="s">
        <v>77</v>
      </c>
      <c r="F38" s="18">
        <v>0.39029999999999998</v>
      </c>
      <c r="G38" s="18">
        <v>5.6492000000000004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8">
        <v>1</v>
      </c>
      <c r="B39" s="18" t="s">
        <v>1708</v>
      </c>
      <c r="C39" s="18">
        <v>8</v>
      </c>
      <c r="D39" s="18">
        <v>6929748</v>
      </c>
      <c r="E39" s="18" t="s">
        <v>413</v>
      </c>
      <c r="F39" s="18">
        <v>0.60635000000000006</v>
      </c>
      <c r="G39" s="18">
        <v>4.0711500000000003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8">
        <v>1</v>
      </c>
      <c r="B40" s="18" t="s">
        <v>1709</v>
      </c>
      <c r="C40" s="18">
        <v>8</v>
      </c>
      <c r="D40" s="18">
        <v>2251974</v>
      </c>
      <c r="E40" s="18" t="s">
        <v>68</v>
      </c>
      <c r="F40" s="18">
        <v>-0.24479999999999999</v>
      </c>
      <c r="G40" s="18">
        <v>2.0829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8">
        <v>1</v>
      </c>
      <c r="B41" s="18" t="s">
        <v>1712</v>
      </c>
      <c r="C41" s="18">
        <v>9</v>
      </c>
      <c r="D41" s="18">
        <v>2575644</v>
      </c>
      <c r="E41" s="18" t="s">
        <v>65</v>
      </c>
      <c r="F41" s="18">
        <v>-0.47860000000000003</v>
      </c>
      <c r="G41" s="18">
        <v>6.7765000000000004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8">
        <v>1</v>
      </c>
      <c r="B42" s="18" t="s">
        <v>1769</v>
      </c>
      <c r="C42" s="18">
        <v>9</v>
      </c>
      <c r="D42" s="18">
        <v>4991542</v>
      </c>
      <c r="E42" s="18" t="s">
        <v>96</v>
      </c>
      <c r="F42" s="18">
        <v>0.30969999999999998</v>
      </c>
      <c r="G42" s="18">
        <v>3.3601999999999999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8">
        <v>1</v>
      </c>
      <c r="B43" s="18" t="s">
        <v>1714</v>
      </c>
      <c r="C43" s="18">
        <v>10</v>
      </c>
      <c r="D43" s="18">
        <v>9258826</v>
      </c>
      <c r="E43" s="18" t="s">
        <v>65</v>
      </c>
      <c r="F43" s="18">
        <v>-0.43619999999999998</v>
      </c>
      <c r="G43" s="18">
        <v>5.8506999999999998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8">
        <v>1</v>
      </c>
      <c r="B44" s="18" t="s">
        <v>1604</v>
      </c>
      <c r="C44" s="18">
        <v>10</v>
      </c>
      <c r="D44" s="18">
        <v>2863191</v>
      </c>
      <c r="E44" s="18" t="s">
        <v>125</v>
      </c>
      <c r="F44" s="18">
        <v>0.45125000000000004</v>
      </c>
      <c r="G44" s="18">
        <v>8.3925999999999998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8">
        <v>1</v>
      </c>
      <c r="B45" s="18" t="s">
        <v>1715</v>
      </c>
      <c r="C45" s="18">
        <v>10</v>
      </c>
      <c r="D45" s="18">
        <v>4081511</v>
      </c>
      <c r="E45" s="18" t="s">
        <v>139</v>
      </c>
      <c r="F45" s="18">
        <v>-0.90369999999999995</v>
      </c>
      <c r="G45" s="18">
        <v>6.0403000000000002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8">
        <v>1</v>
      </c>
      <c r="B46" s="18" t="s">
        <v>1719</v>
      </c>
      <c r="C46" s="18">
        <v>10</v>
      </c>
      <c r="D46" s="18">
        <v>9259009</v>
      </c>
      <c r="E46" s="18" t="s">
        <v>85</v>
      </c>
      <c r="F46" s="18">
        <v>-0.23180000000000001</v>
      </c>
      <c r="G46" s="18">
        <v>2.4396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 x14ac:dyDescent="0.3">
      <c r="A47" s="18">
        <v>1</v>
      </c>
      <c r="B47" s="18" t="s">
        <v>1718</v>
      </c>
      <c r="C47" s="18">
        <v>10</v>
      </c>
      <c r="D47" s="18">
        <v>3249602</v>
      </c>
      <c r="E47" s="18" t="s">
        <v>77</v>
      </c>
      <c r="F47" s="18">
        <v>-0.35039999999999999</v>
      </c>
      <c r="G47" s="18">
        <v>4.6430999999999996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 x14ac:dyDescent="0.3">
      <c r="A48" s="18">
        <v>1</v>
      </c>
      <c r="B48" s="18" t="s">
        <v>1720</v>
      </c>
      <c r="C48" s="18">
        <v>10</v>
      </c>
      <c r="D48" s="18">
        <v>16052857</v>
      </c>
      <c r="E48" s="18" t="s">
        <v>77</v>
      </c>
      <c r="F48" s="18">
        <v>0.4239</v>
      </c>
      <c r="G48" s="18">
        <v>3.3222999999999998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 x14ac:dyDescent="0.3">
      <c r="A49" s="18">
        <v>1</v>
      </c>
      <c r="B49" s="18" t="s">
        <v>1721</v>
      </c>
      <c r="C49" s="18">
        <v>11</v>
      </c>
      <c r="D49" s="18">
        <v>2073783</v>
      </c>
      <c r="E49" s="18" t="s">
        <v>68</v>
      </c>
      <c r="F49" s="18">
        <v>0.25869999999999999</v>
      </c>
      <c r="G49" s="18">
        <v>2.7480000000000002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 x14ac:dyDescent="0.3">
      <c r="A50" s="18">
        <v>1</v>
      </c>
      <c r="B50" s="18" t="s">
        <v>1723</v>
      </c>
      <c r="C50" s="18">
        <v>11</v>
      </c>
      <c r="D50" s="18">
        <v>27232677</v>
      </c>
      <c r="E50" s="18" t="s">
        <v>85</v>
      </c>
      <c r="F50" s="18">
        <v>0.3115</v>
      </c>
      <c r="G50" s="18">
        <v>4.0884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 x14ac:dyDescent="0.3">
      <c r="A51" s="18">
        <v>1</v>
      </c>
      <c r="B51" s="18" t="s">
        <v>1722</v>
      </c>
      <c r="C51" s="18">
        <v>11</v>
      </c>
      <c r="D51" s="18">
        <v>15237473</v>
      </c>
      <c r="E51" s="18" t="s">
        <v>77</v>
      </c>
      <c r="F51" s="18">
        <v>-0.43890000000000001</v>
      </c>
      <c r="G51" s="18">
        <v>5.8186999999999998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 x14ac:dyDescent="0.3">
      <c r="A52" s="18">
        <v>1</v>
      </c>
      <c r="B52" s="18" t="s">
        <v>1724</v>
      </c>
      <c r="C52" s="18">
        <v>12</v>
      </c>
      <c r="D52" s="18">
        <v>4805391</v>
      </c>
      <c r="E52" s="18" t="s">
        <v>125</v>
      </c>
      <c r="F52" s="18">
        <v>0.21540000000000001</v>
      </c>
      <c r="G52" s="18">
        <v>1.4331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 x14ac:dyDescent="0.3">
      <c r="A53" s="18">
        <v>1</v>
      </c>
      <c r="B53" s="18" t="s">
        <v>1725</v>
      </c>
      <c r="C53" s="18">
        <v>12</v>
      </c>
      <c r="D53" s="18">
        <v>14520156</v>
      </c>
      <c r="E53" s="18" t="s">
        <v>77</v>
      </c>
      <c r="F53" s="18">
        <v>-0.27600000000000002</v>
      </c>
      <c r="G53" s="18">
        <v>2.4184999999999999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 x14ac:dyDescent="0.3">
      <c r="A54" s="18">
        <v>2</v>
      </c>
      <c r="B54" s="18" t="s">
        <v>1770</v>
      </c>
      <c r="C54" s="18">
        <v>1</v>
      </c>
      <c r="D54" s="18">
        <v>4979996</v>
      </c>
      <c r="E54" s="18" t="s">
        <v>65</v>
      </c>
      <c r="F54" s="18">
        <v>0.56820000000000004</v>
      </c>
      <c r="G54" s="18">
        <v>5.1208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 x14ac:dyDescent="0.3">
      <c r="A55" s="18">
        <v>2</v>
      </c>
      <c r="B55" s="18" t="s">
        <v>1726</v>
      </c>
      <c r="C55" s="18">
        <v>1</v>
      </c>
      <c r="D55" s="18">
        <v>37862851</v>
      </c>
      <c r="E55" s="18" t="s">
        <v>65</v>
      </c>
      <c r="F55" s="18">
        <v>0.46810000000000002</v>
      </c>
      <c r="G55" s="18">
        <v>5.7666000000000004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 x14ac:dyDescent="0.3">
      <c r="A56" s="18">
        <v>2</v>
      </c>
      <c r="B56" s="18" t="s">
        <v>1728</v>
      </c>
      <c r="C56" s="18">
        <v>1</v>
      </c>
      <c r="D56" s="18">
        <v>13541536</v>
      </c>
      <c r="E56" s="18" t="s">
        <v>125</v>
      </c>
      <c r="F56" s="18">
        <v>-0.35775000000000001</v>
      </c>
      <c r="G56" s="18">
        <v>4.4510500000000004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 x14ac:dyDescent="0.3">
      <c r="A57" s="18">
        <v>2</v>
      </c>
      <c r="B57" s="18" t="s">
        <v>1730</v>
      </c>
      <c r="C57" s="18">
        <v>1</v>
      </c>
      <c r="D57" s="18">
        <v>25580065</v>
      </c>
      <c r="E57" s="18" t="s">
        <v>96</v>
      </c>
      <c r="F57" s="18">
        <v>0.34439999999999998</v>
      </c>
      <c r="G57" s="18">
        <v>3.8978000000000002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 x14ac:dyDescent="0.3">
      <c r="A58" s="18">
        <v>2</v>
      </c>
      <c r="B58" s="18" t="s">
        <v>1731</v>
      </c>
      <c r="C58" s="18">
        <v>1</v>
      </c>
      <c r="D58" s="18">
        <v>29401409</v>
      </c>
      <c r="E58" s="18" t="s">
        <v>96</v>
      </c>
      <c r="F58" s="18">
        <v>-0.42299999999999999</v>
      </c>
      <c r="G58" s="18">
        <v>2.3231000000000002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customHeight="1" x14ac:dyDescent="0.3">
      <c r="A59" s="18">
        <v>2</v>
      </c>
      <c r="B59" s="18" t="s">
        <v>1732</v>
      </c>
      <c r="C59" s="18">
        <v>1</v>
      </c>
      <c r="D59" s="18">
        <v>9222106</v>
      </c>
      <c r="E59" s="18" t="s">
        <v>77</v>
      </c>
      <c r="F59" s="18">
        <v>-0.17660000000000001</v>
      </c>
      <c r="G59" s="18">
        <v>1.2076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customHeight="1" x14ac:dyDescent="0.3">
      <c r="A60" s="18">
        <v>2</v>
      </c>
      <c r="B60" s="18" t="s">
        <v>1733</v>
      </c>
      <c r="C60" s="18">
        <v>1</v>
      </c>
      <c r="D60" s="18">
        <v>31918937</v>
      </c>
      <c r="E60" s="18" t="s">
        <v>77</v>
      </c>
      <c r="F60" s="18">
        <v>0.33329999999999999</v>
      </c>
      <c r="G60" s="18">
        <v>1.3656999999999999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" customHeight="1" x14ac:dyDescent="0.3">
      <c r="A61" s="18">
        <v>2</v>
      </c>
      <c r="B61" s="18" t="s">
        <v>1771</v>
      </c>
      <c r="C61" s="18">
        <v>2</v>
      </c>
      <c r="D61" s="18">
        <v>23835590</v>
      </c>
      <c r="E61" s="18" t="s">
        <v>65</v>
      </c>
      <c r="F61" s="18">
        <v>-0.43059999999999998</v>
      </c>
      <c r="G61" s="18">
        <v>3.6242000000000001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" customHeight="1" x14ac:dyDescent="0.3">
      <c r="A62" s="18">
        <v>2</v>
      </c>
      <c r="B62" s="18" t="s">
        <v>1575</v>
      </c>
      <c r="C62" s="18">
        <v>2</v>
      </c>
      <c r="D62" s="18">
        <v>10322156</v>
      </c>
      <c r="E62" s="18" t="s">
        <v>130</v>
      </c>
      <c r="F62" s="18">
        <v>-0.3281</v>
      </c>
      <c r="G62" s="18">
        <v>2.4791499999999997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" customHeight="1" x14ac:dyDescent="0.3">
      <c r="A63" s="18">
        <v>2</v>
      </c>
      <c r="B63" s="18" t="s">
        <v>1734</v>
      </c>
      <c r="C63" s="18">
        <v>2</v>
      </c>
      <c r="D63" s="18">
        <v>26192014</v>
      </c>
      <c r="E63" s="18" t="s">
        <v>83</v>
      </c>
      <c r="F63" s="18">
        <v>0.28899999999999998</v>
      </c>
      <c r="G63" s="18">
        <v>3.2045500000000002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" customHeight="1" x14ac:dyDescent="0.3">
      <c r="A64" s="18">
        <v>2</v>
      </c>
      <c r="B64" s="18" t="s">
        <v>1772</v>
      </c>
      <c r="C64" s="18">
        <v>3</v>
      </c>
      <c r="D64" s="18">
        <v>12920691</v>
      </c>
      <c r="E64" s="18" t="s">
        <v>65</v>
      </c>
      <c r="F64" s="18">
        <v>-0.58989999999999998</v>
      </c>
      <c r="G64" s="18">
        <v>2.5668000000000002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" customHeight="1" x14ac:dyDescent="0.3">
      <c r="A65" s="18">
        <v>2</v>
      </c>
      <c r="B65" s="18" t="s">
        <v>1735</v>
      </c>
      <c r="C65" s="18">
        <v>3</v>
      </c>
      <c r="D65" s="18">
        <v>9796069</v>
      </c>
      <c r="E65" s="18" t="s">
        <v>77</v>
      </c>
      <c r="F65" s="18">
        <v>0.39929999999999999</v>
      </c>
      <c r="G65" s="18">
        <v>2.8025000000000002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" customHeight="1" x14ac:dyDescent="0.3">
      <c r="A66" s="18">
        <v>2</v>
      </c>
      <c r="B66" s="18" t="s">
        <v>1736</v>
      </c>
      <c r="C66" s="18">
        <v>3</v>
      </c>
      <c r="D66" s="18">
        <v>10130795</v>
      </c>
      <c r="E66" s="18" t="s">
        <v>77</v>
      </c>
      <c r="F66" s="18">
        <v>-0.32529999999999998</v>
      </c>
      <c r="G66" s="18">
        <v>4.1342999999999996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" customHeight="1" x14ac:dyDescent="0.3">
      <c r="A67" s="18">
        <v>2</v>
      </c>
      <c r="B67" s="18" t="s">
        <v>1541</v>
      </c>
      <c r="C67" s="18">
        <v>3</v>
      </c>
      <c r="D67" s="18">
        <v>14419334</v>
      </c>
      <c r="E67" s="18" t="s">
        <v>77</v>
      </c>
      <c r="F67" s="18">
        <v>0.4577</v>
      </c>
      <c r="G67" s="18">
        <v>2.7039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" customHeight="1" x14ac:dyDescent="0.3">
      <c r="A68" s="18">
        <v>2</v>
      </c>
      <c r="B68" s="18" t="s">
        <v>1737</v>
      </c>
      <c r="C68" s="18">
        <v>4</v>
      </c>
      <c r="D68" s="18">
        <v>11047390</v>
      </c>
      <c r="E68" s="18" t="s">
        <v>96</v>
      </c>
      <c r="F68" s="18">
        <v>-0.66639999999999999</v>
      </c>
      <c r="G68" s="18">
        <v>9.2931000000000008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" customHeight="1" x14ac:dyDescent="0.3">
      <c r="A69" s="18">
        <v>2</v>
      </c>
      <c r="B69" s="18" t="s">
        <v>1738</v>
      </c>
      <c r="C69" s="18">
        <v>4</v>
      </c>
      <c r="D69" s="18">
        <v>2634579</v>
      </c>
      <c r="E69" s="18" t="s">
        <v>77</v>
      </c>
      <c r="F69" s="18">
        <v>0.21540000000000001</v>
      </c>
      <c r="G69" s="18">
        <v>1.8121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" customHeight="1" x14ac:dyDescent="0.3">
      <c r="A70" s="18">
        <v>2</v>
      </c>
      <c r="B70" s="18" t="s">
        <v>1739</v>
      </c>
      <c r="C70" s="18">
        <v>4</v>
      </c>
      <c r="D70" s="18">
        <v>35501291</v>
      </c>
      <c r="E70" s="18" t="s">
        <v>77</v>
      </c>
      <c r="F70" s="18">
        <v>0.24879999999999999</v>
      </c>
      <c r="G70" s="18">
        <v>1.9643999999999999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" customHeight="1" x14ac:dyDescent="0.3">
      <c r="A71" s="18">
        <v>2</v>
      </c>
      <c r="B71" s="18" t="s">
        <v>1773</v>
      </c>
      <c r="C71" s="18">
        <v>5</v>
      </c>
      <c r="D71" s="18">
        <v>21166614</v>
      </c>
      <c r="E71" s="18" t="s">
        <v>65</v>
      </c>
      <c r="F71" s="18">
        <v>-1.0262</v>
      </c>
      <c r="G71" s="18">
        <v>9.9354999999999993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" customHeight="1" x14ac:dyDescent="0.3">
      <c r="A72" s="18">
        <v>2</v>
      </c>
      <c r="B72" s="18" t="s">
        <v>1510</v>
      </c>
      <c r="C72" s="18">
        <v>5</v>
      </c>
      <c r="D72" s="18">
        <v>24676006</v>
      </c>
      <c r="E72" s="18" t="s">
        <v>571</v>
      </c>
      <c r="F72" s="18">
        <v>0.79369999999999996</v>
      </c>
      <c r="G72" s="18">
        <v>9.9955499999999997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customHeight="1" x14ac:dyDescent="0.3">
      <c r="A73" s="18">
        <v>2</v>
      </c>
      <c r="B73" s="18" t="s">
        <v>1774</v>
      </c>
      <c r="C73" s="18">
        <v>5</v>
      </c>
      <c r="D73" s="18">
        <v>1786639</v>
      </c>
      <c r="E73" s="18" t="s">
        <v>65</v>
      </c>
      <c r="F73" s="18">
        <v>0.59830000000000005</v>
      </c>
      <c r="G73" s="18">
        <v>7.3475000000000001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customHeight="1" x14ac:dyDescent="0.3">
      <c r="A74" s="18">
        <v>2</v>
      </c>
      <c r="B74" s="18" t="s">
        <v>1586</v>
      </c>
      <c r="C74" s="18">
        <v>5</v>
      </c>
      <c r="D74" s="18">
        <v>13550409</v>
      </c>
      <c r="E74" s="18" t="s">
        <v>122</v>
      </c>
      <c r="F74" s="18">
        <v>0.50324999999999998</v>
      </c>
      <c r="G74" s="18">
        <v>4.1469000000000005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customHeight="1" x14ac:dyDescent="0.3">
      <c r="A75" s="18">
        <v>2</v>
      </c>
      <c r="B75" s="18" t="s">
        <v>1740</v>
      </c>
      <c r="C75" s="18">
        <v>5</v>
      </c>
      <c r="D75" s="18">
        <v>6329904</v>
      </c>
      <c r="E75" s="18" t="s">
        <v>68</v>
      </c>
      <c r="F75" s="18">
        <v>-0.27989999999999998</v>
      </c>
      <c r="G75" s="18">
        <v>2.6284000000000001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customHeight="1" x14ac:dyDescent="0.3">
      <c r="A76" s="18">
        <v>2</v>
      </c>
      <c r="B76" s="18" t="s">
        <v>1741</v>
      </c>
      <c r="C76" s="18">
        <v>5</v>
      </c>
      <c r="D76" s="18">
        <v>10156713</v>
      </c>
      <c r="E76" s="18" t="s">
        <v>68</v>
      </c>
      <c r="F76" s="18">
        <v>0.47239999999999999</v>
      </c>
      <c r="G76" s="18">
        <v>3.5648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customHeight="1" x14ac:dyDescent="0.3">
      <c r="A77" s="18">
        <v>2</v>
      </c>
      <c r="B77" s="18" t="s">
        <v>1702</v>
      </c>
      <c r="C77" s="18">
        <v>5</v>
      </c>
      <c r="D77" s="18">
        <v>4700011</v>
      </c>
      <c r="E77" s="18" t="s">
        <v>139</v>
      </c>
      <c r="F77" s="18">
        <v>-1.0608</v>
      </c>
      <c r="G77" s="18">
        <v>4.5483000000000002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" customHeight="1" x14ac:dyDescent="0.3">
      <c r="A78" s="18">
        <v>2</v>
      </c>
      <c r="B78" s="18" t="s">
        <v>1742</v>
      </c>
      <c r="C78" s="18">
        <v>5</v>
      </c>
      <c r="D78" s="18">
        <v>4179446</v>
      </c>
      <c r="E78" s="18" t="s">
        <v>96</v>
      </c>
      <c r="F78" s="18">
        <v>-0.2828</v>
      </c>
      <c r="G78" s="18">
        <v>2.6682000000000001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" customHeight="1" x14ac:dyDescent="0.3">
      <c r="A79" s="18">
        <v>2</v>
      </c>
      <c r="B79" s="18" t="s">
        <v>1744</v>
      </c>
      <c r="C79" s="18">
        <v>5</v>
      </c>
      <c r="D79" s="18">
        <v>11801342</v>
      </c>
      <c r="E79" s="18" t="s">
        <v>85</v>
      </c>
      <c r="F79" s="18">
        <v>0.28949999999999998</v>
      </c>
      <c r="G79" s="18">
        <v>3.1017999999999999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" customHeight="1" x14ac:dyDescent="0.3">
      <c r="A80" s="18">
        <v>2</v>
      </c>
      <c r="B80" s="18" t="s">
        <v>1743</v>
      </c>
      <c r="C80" s="18">
        <v>5</v>
      </c>
      <c r="D80" s="18">
        <v>12027145</v>
      </c>
      <c r="E80" s="18" t="s">
        <v>96</v>
      </c>
      <c r="F80" s="18">
        <v>-0.43280000000000002</v>
      </c>
      <c r="G80" s="18">
        <v>2.7942999999999998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" customHeight="1" x14ac:dyDescent="0.3">
      <c r="A81" s="18">
        <v>2</v>
      </c>
      <c r="B81" s="18" t="s">
        <v>1745</v>
      </c>
      <c r="C81" s="18">
        <v>5</v>
      </c>
      <c r="D81" s="18">
        <v>21624393</v>
      </c>
      <c r="E81" s="18" t="s">
        <v>77</v>
      </c>
      <c r="F81" s="18">
        <v>0.3498</v>
      </c>
      <c r="G81" s="18">
        <v>4.8000999999999996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" customHeight="1" x14ac:dyDescent="0.3">
      <c r="A82" s="18">
        <v>2</v>
      </c>
      <c r="B82" s="18" t="s">
        <v>1704</v>
      </c>
      <c r="C82" s="18">
        <v>6</v>
      </c>
      <c r="D82" s="18">
        <v>1449432</v>
      </c>
      <c r="E82" s="18" t="s">
        <v>65</v>
      </c>
      <c r="F82" s="18">
        <v>-0.5071</v>
      </c>
      <c r="G82" s="18">
        <v>2.8271999999999999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" customHeight="1" x14ac:dyDescent="0.3">
      <c r="A83" s="18">
        <v>2</v>
      </c>
      <c r="B83" s="18" t="s">
        <v>1746</v>
      </c>
      <c r="C83" s="18">
        <v>6</v>
      </c>
      <c r="D83" s="18">
        <v>13728759</v>
      </c>
      <c r="E83" s="18" t="s">
        <v>68</v>
      </c>
      <c r="F83" s="18">
        <v>-0.23810000000000001</v>
      </c>
      <c r="G83" s="18">
        <v>1.5697000000000001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" customHeight="1" x14ac:dyDescent="0.3">
      <c r="A84" s="18">
        <v>2</v>
      </c>
      <c r="B84" s="18" t="s">
        <v>1747</v>
      </c>
      <c r="C84" s="18">
        <v>6</v>
      </c>
      <c r="D84" s="18">
        <v>18029908</v>
      </c>
      <c r="E84" s="18" t="s">
        <v>96</v>
      </c>
      <c r="F84" s="18">
        <v>-0.35549999999999998</v>
      </c>
      <c r="G84" s="18">
        <v>1.8253999999999999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" customHeight="1" x14ac:dyDescent="0.3">
      <c r="A85" s="18">
        <v>2</v>
      </c>
      <c r="B85" s="18" t="s">
        <v>1775</v>
      </c>
      <c r="C85" s="18">
        <v>7</v>
      </c>
      <c r="D85" s="18">
        <v>17833570</v>
      </c>
      <c r="E85" s="18" t="s">
        <v>65</v>
      </c>
      <c r="F85" s="18">
        <v>0.53490000000000004</v>
      </c>
      <c r="G85" s="18">
        <v>3.4668999999999999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" customHeight="1" x14ac:dyDescent="0.3">
      <c r="A86" s="18">
        <v>2</v>
      </c>
      <c r="B86" s="18" t="s">
        <v>1748</v>
      </c>
      <c r="C86" s="18">
        <v>7</v>
      </c>
      <c r="D86" s="18">
        <v>16475239</v>
      </c>
      <c r="E86" s="18" t="s">
        <v>68</v>
      </c>
      <c r="F86" s="18">
        <v>0.47470000000000001</v>
      </c>
      <c r="G86" s="18">
        <v>5.0941000000000001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" customHeight="1" x14ac:dyDescent="0.3">
      <c r="A87" s="18">
        <v>2</v>
      </c>
      <c r="B87" s="18" t="s">
        <v>1749</v>
      </c>
      <c r="C87" s="18">
        <v>7</v>
      </c>
      <c r="D87" s="18">
        <v>20392679</v>
      </c>
      <c r="E87" s="18" t="s">
        <v>96</v>
      </c>
      <c r="F87" s="18">
        <v>0.25879999999999997</v>
      </c>
      <c r="G87" s="18">
        <v>2.2202000000000002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" customHeight="1" x14ac:dyDescent="0.3">
      <c r="A88" s="18">
        <v>2</v>
      </c>
      <c r="B88" s="18" t="s">
        <v>1517</v>
      </c>
      <c r="C88" s="18">
        <v>7</v>
      </c>
      <c r="D88" s="18">
        <v>27135395</v>
      </c>
      <c r="E88" s="18" t="s">
        <v>96</v>
      </c>
      <c r="F88" s="18">
        <v>0.30769999999999997</v>
      </c>
      <c r="G88" s="18">
        <v>3.0950000000000002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" customHeight="1" x14ac:dyDescent="0.3">
      <c r="A89" s="18">
        <v>2</v>
      </c>
      <c r="B89" s="18" t="s">
        <v>1602</v>
      </c>
      <c r="C89" s="18">
        <v>8</v>
      </c>
      <c r="D89" s="18">
        <v>10888744</v>
      </c>
      <c r="E89" s="18" t="s">
        <v>75</v>
      </c>
      <c r="F89" s="18">
        <v>-0.34240000000000004</v>
      </c>
      <c r="G89" s="18">
        <v>2.8836499999999998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" customHeight="1" x14ac:dyDescent="0.3">
      <c r="A90" s="18">
        <v>2</v>
      </c>
      <c r="B90" s="18" t="s">
        <v>1751</v>
      </c>
      <c r="C90" s="18">
        <v>8</v>
      </c>
      <c r="D90" s="18">
        <v>16680330</v>
      </c>
      <c r="E90" s="18" t="s">
        <v>68</v>
      </c>
      <c r="F90" s="18">
        <v>0.39290000000000003</v>
      </c>
      <c r="G90" s="18">
        <v>2.3209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" customHeight="1" x14ac:dyDescent="0.3">
      <c r="A91" s="18">
        <v>2</v>
      </c>
      <c r="B91" s="18" t="s">
        <v>1752</v>
      </c>
      <c r="C91" s="18">
        <v>8</v>
      </c>
      <c r="D91" s="18">
        <v>17309338</v>
      </c>
      <c r="E91" s="18" t="s">
        <v>83</v>
      </c>
      <c r="F91" s="18">
        <v>0.39744999999999997</v>
      </c>
      <c r="G91" s="18">
        <v>4.9671000000000003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" customHeight="1" x14ac:dyDescent="0.3">
      <c r="A92" s="18">
        <v>2</v>
      </c>
      <c r="B92" s="18" t="s">
        <v>1753</v>
      </c>
      <c r="C92" s="18">
        <v>8</v>
      </c>
      <c r="D92" s="18">
        <v>18384404</v>
      </c>
      <c r="E92" s="18" t="s">
        <v>68</v>
      </c>
      <c r="F92" s="18">
        <v>-0.4214</v>
      </c>
      <c r="G92" s="18">
        <v>5.8362999999999996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" customHeight="1" x14ac:dyDescent="0.3">
      <c r="A93" s="18">
        <v>2</v>
      </c>
      <c r="B93" s="18" t="s">
        <v>1776</v>
      </c>
      <c r="C93" s="18">
        <v>8</v>
      </c>
      <c r="D93" s="18">
        <v>7883168</v>
      </c>
      <c r="E93" s="18" t="s">
        <v>96</v>
      </c>
      <c r="F93" s="18">
        <v>0.44469999999999998</v>
      </c>
      <c r="G93" s="18">
        <v>2.0626000000000002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" customHeight="1" x14ac:dyDescent="0.3">
      <c r="A94" s="18">
        <v>2</v>
      </c>
      <c r="B94" s="18" t="s">
        <v>1712</v>
      </c>
      <c r="C94" s="18">
        <v>9</v>
      </c>
      <c r="D94" s="18">
        <v>2575644</v>
      </c>
      <c r="E94" s="18" t="s">
        <v>68</v>
      </c>
      <c r="F94" s="18">
        <v>-0.46739999999999998</v>
      </c>
      <c r="G94" s="18">
        <v>7.0549999999999997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" customHeight="1" x14ac:dyDescent="0.3">
      <c r="A95" s="18">
        <v>2</v>
      </c>
      <c r="B95" s="18" t="s">
        <v>1755</v>
      </c>
      <c r="C95" s="18">
        <v>9</v>
      </c>
      <c r="D95" s="18">
        <v>3111083</v>
      </c>
      <c r="E95" s="18" t="s">
        <v>85</v>
      </c>
      <c r="F95" s="18">
        <v>0.34510000000000002</v>
      </c>
      <c r="G95" s="18">
        <v>4.6379999999999999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" customHeight="1" x14ac:dyDescent="0.3">
      <c r="A96" s="18">
        <v>2</v>
      </c>
      <c r="B96" s="18" t="s">
        <v>1720</v>
      </c>
      <c r="C96" s="18">
        <v>10</v>
      </c>
      <c r="D96" s="18">
        <v>16052857</v>
      </c>
      <c r="E96" s="18" t="s">
        <v>65</v>
      </c>
      <c r="F96" s="18">
        <v>0.78520000000000001</v>
      </c>
      <c r="G96" s="18">
        <v>7.9157000000000002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" customHeight="1" x14ac:dyDescent="0.3">
      <c r="A97" s="18">
        <v>2</v>
      </c>
      <c r="B97" s="18" t="s">
        <v>1777</v>
      </c>
      <c r="C97" s="18">
        <v>10</v>
      </c>
      <c r="D97" s="18">
        <v>19012371</v>
      </c>
      <c r="E97" s="18" t="s">
        <v>65</v>
      </c>
      <c r="F97" s="18">
        <v>-0.42509999999999998</v>
      </c>
      <c r="G97" s="18">
        <v>3.1391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" customHeight="1" x14ac:dyDescent="0.3">
      <c r="A98" s="18">
        <v>2</v>
      </c>
      <c r="B98" s="18" t="s">
        <v>1714</v>
      </c>
      <c r="C98" s="18">
        <v>10</v>
      </c>
      <c r="D98" s="18">
        <v>9258826</v>
      </c>
      <c r="E98" s="18" t="s">
        <v>774</v>
      </c>
      <c r="F98" s="18">
        <v>-0.37614999999999998</v>
      </c>
      <c r="G98" s="18">
        <v>5.7278000000000002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" customHeight="1" x14ac:dyDescent="0.3">
      <c r="A99" s="18">
        <v>2</v>
      </c>
      <c r="B99" s="18" t="s">
        <v>1605</v>
      </c>
      <c r="C99" s="18">
        <v>10</v>
      </c>
      <c r="D99" s="18">
        <v>8529530</v>
      </c>
      <c r="E99" s="18" t="s">
        <v>65</v>
      </c>
      <c r="F99" s="18">
        <v>-0.57650000000000001</v>
      </c>
      <c r="G99" s="18">
        <v>8.0629000000000008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" customHeight="1" x14ac:dyDescent="0.3">
      <c r="A100" s="18">
        <v>2</v>
      </c>
      <c r="B100" s="18" t="s">
        <v>1778</v>
      </c>
      <c r="C100" s="18">
        <v>10</v>
      </c>
      <c r="D100" s="18">
        <v>11037547</v>
      </c>
      <c r="E100" s="18" t="s">
        <v>65</v>
      </c>
      <c r="F100" s="18">
        <v>-0.42949999999999999</v>
      </c>
      <c r="G100" s="18">
        <v>2.3020999999999998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" customHeight="1" x14ac:dyDescent="0.3">
      <c r="A101" s="18">
        <v>2</v>
      </c>
      <c r="B101" s="18" t="s">
        <v>1757</v>
      </c>
      <c r="C101" s="18">
        <v>10</v>
      </c>
      <c r="D101" s="18">
        <v>7105184</v>
      </c>
      <c r="E101" s="18" t="s">
        <v>83</v>
      </c>
      <c r="F101" s="18">
        <v>0.38180000000000003</v>
      </c>
      <c r="G101" s="18">
        <v>5.0362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" customHeight="1" x14ac:dyDescent="0.3">
      <c r="A102" s="18">
        <v>2</v>
      </c>
      <c r="B102" s="18" t="s">
        <v>1719</v>
      </c>
      <c r="C102" s="18">
        <v>10</v>
      </c>
      <c r="D102" s="18">
        <v>9259009</v>
      </c>
      <c r="E102" s="18" t="s">
        <v>68</v>
      </c>
      <c r="F102" s="18">
        <v>-0.29980000000000001</v>
      </c>
      <c r="G102" s="18">
        <v>3.0129999999999999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" customHeight="1" x14ac:dyDescent="0.3">
      <c r="A103" s="18">
        <v>2</v>
      </c>
      <c r="B103" s="18" t="s">
        <v>1761</v>
      </c>
      <c r="C103" s="18">
        <v>11</v>
      </c>
      <c r="D103" s="18">
        <v>939274</v>
      </c>
      <c r="E103" s="18" t="s">
        <v>68</v>
      </c>
      <c r="F103" s="18">
        <v>-0.60429999999999995</v>
      </c>
      <c r="G103" s="18">
        <v>6.1680000000000001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" customHeight="1" x14ac:dyDescent="0.3">
      <c r="A104" s="18">
        <v>2</v>
      </c>
      <c r="B104" s="18" t="s">
        <v>1779</v>
      </c>
      <c r="C104" s="18">
        <v>11</v>
      </c>
      <c r="D104" s="18">
        <v>6684816</v>
      </c>
      <c r="E104" s="18" t="s">
        <v>96</v>
      </c>
      <c r="F104" s="18">
        <v>-0.20269999999999999</v>
      </c>
      <c r="G104" s="18">
        <v>1.3727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 x14ac:dyDescent="0.3">
      <c r="A105" s="18">
        <v>2</v>
      </c>
      <c r="B105" s="18" t="s">
        <v>1762</v>
      </c>
      <c r="C105" s="18">
        <v>11</v>
      </c>
      <c r="D105" s="18">
        <v>17515013</v>
      </c>
      <c r="E105" s="18" t="s">
        <v>77</v>
      </c>
      <c r="F105" s="18">
        <v>-0.35249999999999998</v>
      </c>
      <c r="G105" s="18">
        <v>4.8346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" customHeight="1" x14ac:dyDescent="0.3">
      <c r="A106" s="18">
        <v>2</v>
      </c>
      <c r="B106" s="18" t="s">
        <v>1763</v>
      </c>
      <c r="C106" s="18">
        <v>11</v>
      </c>
      <c r="D106" s="18">
        <v>24740951</v>
      </c>
      <c r="E106" s="18" t="s">
        <v>77</v>
      </c>
      <c r="F106" s="18">
        <v>-0.36320000000000002</v>
      </c>
      <c r="G106" s="18">
        <v>3.5983000000000001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" customHeight="1" x14ac:dyDescent="0.3">
      <c r="A107" s="18">
        <v>2</v>
      </c>
      <c r="B107" s="18" t="s">
        <v>1780</v>
      </c>
      <c r="C107" s="18">
        <v>12</v>
      </c>
      <c r="D107" s="18">
        <v>27396761</v>
      </c>
      <c r="E107" s="18" t="s">
        <v>65</v>
      </c>
      <c r="F107" s="18">
        <v>-0.36349999999999999</v>
      </c>
      <c r="G107" s="18">
        <v>3.3047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" customHeight="1" x14ac:dyDescent="0.3">
      <c r="A108" s="30">
        <v>2</v>
      </c>
      <c r="B108" s="30" t="s">
        <v>1764</v>
      </c>
      <c r="C108" s="30">
        <v>12</v>
      </c>
      <c r="D108" s="30">
        <v>11717039</v>
      </c>
      <c r="E108" s="30" t="s">
        <v>83</v>
      </c>
      <c r="F108" s="30">
        <v>0.38185000000000002</v>
      </c>
      <c r="G108" s="30">
        <v>5.22675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1">
    <mergeCell ref="A1:E1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42A8A-580C-4C1A-8158-A9A5817FA9CE}">
  <dimension ref="A1:Z1002"/>
  <sheetViews>
    <sheetView workbookViewId="0">
      <selection activeCell="C11" sqref="C11"/>
    </sheetView>
  </sheetViews>
  <sheetFormatPr defaultColWidth="14.44140625" defaultRowHeight="14.4" x14ac:dyDescent="0.3"/>
  <cols>
    <col min="1" max="1" width="17.6640625" customWidth="1"/>
    <col min="2" max="2" width="14.88671875" customWidth="1"/>
    <col min="3" max="3" width="8.6640625" customWidth="1"/>
    <col min="4" max="4" width="13.109375" customWidth="1"/>
    <col min="5" max="5" width="19.44140625" customWidth="1"/>
    <col min="6" max="6" width="94.33203125" customWidth="1"/>
  </cols>
  <sheetData>
    <row r="1" spans="1:26" ht="15.6" x14ac:dyDescent="0.3">
      <c r="A1" s="83" t="s">
        <v>2667</v>
      </c>
      <c r="B1" s="79"/>
      <c r="C1" s="79"/>
      <c r="D1" s="79"/>
      <c r="E1" s="79"/>
      <c r="F1" s="3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5.6" x14ac:dyDescent="0.3">
      <c r="A2" s="55"/>
      <c r="B2" s="55"/>
      <c r="C2" s="55"/>
      <c r="D2" s="55"/>
      <c r="E2" s="55"/>
      <c r="F2" s="55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5.6" x14ac:dyDescent="0.3">
      <c r="A3" s="42" t="s">
        <v>154</v>
      </c>
      <c r="B3" s="42"/>
      <c r="C3" s="42"/>
      <c r="D3" s="42"/>
      <c r="E3" s="42"/>
      <c r="F3" s="42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5.6" x14ac:dyDescent="0.3">
      <c r="A4" s="55"/>
      <c r="B4" s="55"/>
      <c r="C4" s="55"/>
      <c r="D4" s="55"/>
      <c r="E4" s="55"/>
      <c r="F4" s="55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5.6" x14ac:dyDescent="0.3">
      <c r="A5" s="56" t="s">
        <v>57</v>
      </c>
      <c r="B5" s="56" t="s">
        <v>58</v>
      </c>
      <c r="C5" s="56" t="s">
        <v>59</v>
      </c>
      <c r="D5" s="56" t="s">
        <v>60</v>
      </c>
      <c r="E5" s="56" t="s">
        <v>2379</v>
      </c>
      <c r="F5" s="56" t="s">
        <v>155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5.6" x14ac:dyDescent="0.3">
      <c r="A6" s="57">
        <v>1</v>
      </c>
      <c r="B6" s="57" t="s">
        <v>1421</v>
      </c>
      <c r="C6" s="57">
        <v>1</v>
      </c>
      <c r="D6" s="57">
        <v>13579410</v>
      </c>
      <c r="E6" s="57" t="s">
        <v>2593</v>
      </c>
      <c r="F6" s="57" t="s">
        <v>157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5.6" x14ac:dyDescent="0.3">
      <c r="A7" s="43">
        <v>1</v>
      </c>
      <c r="B7" s="57" t="s">
        <v>1486</v>
      </c>
      <c r="C7" s="57">
        <v>1</v>
      </c>
      <c r="D7" s="57">
        <v>6031893</v>
      </c>
      <c r="E7" s="57" t="s">
        <v>2611</v>
      </c>
      <c r="F7" s="57" t="s">
        <v>187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5.6" x14ac:dyDescent="0.3">
      <c r="A8" s="43">
        <v>1</v>
      </c>
      <c r="B8" s="57" t="s">
        <v>1683</v>
      </c>
      <c r="C8" s="57">
        <v>1</v>
      </c>
      <c r="D8" s="57">
        <v>26923</v>
      </c>
      <c r="E8" s="57" t="s">
        <v>2668</v>
      </c>
      <c r="F8" s="57" t="s">
        <v>2669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5.6" x14ac:dyDescent="0.3">
      <c r="A9" s="43">
        <v>1</v>
      </c>
      <c r="B9" s="57" t="s">
        <v>1684</v>
      </c>
      <c r="C9" s="57">
        <v>2</v>
      </c>
      <c r="D9" s="57">
        <v>14131632</v>
      </c>
      <c r="E9" s="57" t="s">
        <v>344</v>
      </c>
      <c r="F9" s="57" t="s">
        <v>345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5.6" x14ac:dyDescent="0.3">
      <c r="A10" s="43">
        <v>1</v>
      </c>
      <c r="B10" s="57" t="s">
        <v>1685</v>
      </c>
      <c r="C10" s="57">
        <v>2</v>
      </c>
      <c r="D10" s="57">
        <v>20847768</v>
      </c>
      <c r="E10" s="57" t="s">
        <v>2670</v>
      </c>
      <c r="F10" s="57" t="s">
        <v>167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5.6" x14ac:dyDescent="0.3">
      <c r="A11" s="43">
        <v>1</v>
      </c>
      <c r="B11" s="57" t="s">
        <v>1689</v>
      </c>
      <c r="C11" s="57">
        <v>2</v>
      </c>
      <c r="D11" s="57">
        <v>3030871</v>
      </c>
      <c r="E11" s="57" t="s">
        <v>2671</v>
      </c>
      <c r="F11" s="57" t="s">
        <v>366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5.6" x14ac:dyDescent="0.3">
      <c r="A12" s="43">
        <v>1</v>
      </c>
      <c r="B12" s="57" t="s">
        <v>1690</v>
      </c>
      <c r="C12" s="57">
        <v>3</v>
      </c>
      <c r="D12" s="57">
        <v>19040893</v>
      </c>
      <c r="E12" s="57" t="s">
        <v>2672</v>
      </c>
      <c r="F12" s="57" t="s">
        <v>167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5.6" x14ac:dyDescent="0.3">
      <c r="A13" s="43">
        <v>1</v>
      </c>
      <c r="B13" s="57" t="s">
        <v>1691</v>
      </c>
      <c r="C13" s="57">
        <v>3</v>
      </c>
      <c r="D13" s="57">
        <v>19737283</v>
      </c>
      <c r="E13" s="57" t="s">
        <v>2673</v>
      </c>
      <c r="F13" s="57" t="s">
        <v>157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5.6" x14ac:dyDescent="0.3">
      <c r="A14" s="43">
        <v>1</v>
      </c>
      <c r="B14" s="57" t="s">
        <v>1692</v>
      </c>
      <c r="C14" s="57">
        <v>3</v>
      </c>
      <c r="D14" s="57">
        <v>29216517</v>
      </c>
      <c r="E14" s="57" t="s">
        <v>2674</v>
      </c>
      <c r="F14" s="57" t="s">
        <v>157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5.6" x14ac:dyDescent="0.3">
      <c r="A15" s="43">
        <v>1</v>
      </c>
      <c r="B15" s="57" t="s">
        <v>1439</v>
      </c>
      <c r="C15" s="57">
        <v>4</v>
      </c>
      <c r="D15" s="57">
        <v>2360627</v>
      </c>
      <c r="E15" s="57" t="s">
        <v>2601</v>
      </c>
      <c r="F15" s="57" t="s">
        <v>165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5.6" x14ac:dyDescent="0.3">
      <c r="A16" s="43">
        <v>1</v>
      </c>
      <c r="B16" s="57" t="s">
        <v>1694</v>
      </c>
      <c r="C16" s="57">
        <v>4</v>
      </c>
      <c r="D16" s="57">
        <v>12212838</v>
      </c>
      <c r="E16" s="57" t="s">
        <v>2675</v>
      </c>
      <c r="F16" s="57" t="s">
        <v>283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5.6" x14ac:dyDescent="0.3">
      <c r="A17" s="43">
        <v>1</v>
      </c>
      <c r="B17" s="57" t="s">
        <v>1695</v>
      </c>
      <c r="C17" s="57">
        <v>4</v>
      </c>
      <c r="D17" s="57">
        <v>16866419</v>
      </c>
      <c r="E17" s="57" t="s">
        <v>364</v>
      </c>
      <c r="F17" s="57" t="s">
        <v>167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5.6" x14ac:dyDescent="0.3">
      <c r="A18" s="43">
        <v>1</v>
      </c>
      <c r="B18" s="57" t="s">
        <v>1700</v>
      </c>
      <c r="C18" s="57">
        <v>5</v>
      </c>
      <c r="D18" s="57">
        <v>4502283</v>
      </c>
      <c r="E18" s="57" t="s">
        <v>2676</v>
      </c>
      <c r="F18" s="57" t="s">
        <v>167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5.6" x14ac:dyDescent="0.3">
      <c r="A19" s="43">
        <v>1</v>
      </c>
      <c r="B19" s="57" t="s">
        <v>1701</v>
      </c>
      <c r="C19" s="57">
        <v>5</v>
      </c>
      <c r="D19" s="57">
        <v>8826254</v>
      </c>
      <c r="E19" s="57" t="s">
        <v>509</v>
      </c>
      <c r="F19" s="57" t="s">
        <v>165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5.6" x14ac:dyDescent="0.3">
      <c r="A20" s="43">
        <v>1</v>
      </c>
      <c r="B20" s="57" t="s">
        <v>1702</v>
      </c>
      <c r="C20" s="57">
        <v>5</v>
      </c>
      <c r="D20" s="57">
        <v>4700011</v>
      </c>
      <c r="E20" s="57" t="s">
        <v>2677</v>
      </c>
      <c r="F20" s="57" t="s">
        <v>168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5.6" x14ac:dyDescent="0.3">
      <c r="A21" s="43">
        <v>1</v>
      </c>
      <c r="B21" s="57" t="s">
        <v>1765</v>
      </c>
      <c r="C21" s="57">
        <v>5</v>
      </c>
      <c r="D21" s="57">
        <v>24676071</v>
      </c>
      <c r="E21" s="57" t="s">
        <v>207</v>
      </c>
      <c r="F21" s="57" t="s">
        <v>208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6" x14ac:dyDescent="0.3">
      <c r="A22" s="43">
        <v>1</v>
      </c>
      <c r="B22" s="57" t="s">
        <v>1766</v>
      </c>
      <c r="C22" s="57">
        <v>7</v>
      </c>
      <c r="D22" s="57">
        <v>14392351</v>
      </c>
      <c r="E22" s="57" t="s">
        <v>658</v>
      </c>
      <c r="F22" s="57" t="s">
        <v>165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5.6" x14ac:dyDescent="0.3">
      <c r="A23" s="43">
        <v>1</v>
      </c>
      <c r="B23" s="57" t="s">
        <v>1707</v>
      </c>
      <c r="C23" s="57">
        <v>7</v>
      </c>
      <c r="D23" s="57">
        <v>5203279</v>
      </c>
      <c r="E23" s="57" t="s">
        <v>2640</v>
      </c>
      <c r="F23" s="57" t="s">
        <v>167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5.6" x14ac:dyDescent="0.3">
      <c r="A24" s="43">
        <v>1</v>
      </c>
      <c r="B24" s="57" t="s">
        <v>1517</v>
      </c>
      <c r="C24" s="57">
        <v>7</v>
      </c>
      <c r="D24" s="57">
        <v>27135395</v>
      </c>
      <c r="E24" s="57" t="s">
        <v>673</v>
      </c>
      <c r="F24" s="57" t="s">
        <v>157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5.6" x14ac:dyDescent="0.3">
      <c r="A25" s="43">
        <v>1</v>
      </c>
      <c r="B25" s="57" t="s">
        <v>1708</v>
      </c>
      <c r="C25" s="57">
        <v>8</v>
      </c>
      <c r="D25" s="57">
        <v>6929748</v>
      </c>
      <c r="E25" s="57" t="s">
        <v>2678</v>
      </c>
      <c r="F25" s="57" t="s">
        <v>167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5.6" x14ac:dyDescent="0.3">
      <c r="A26" s="43">
        <v>1</v>
      </c>
      <c r="B26" s="57" t="s">
        <v>1712</v>
      </c>
      <c r="C26" s="57">
        <v>9</v>
      </c>
      <c r="D26" s="57">
        <v>2575644</v>
      </c>
      <c r="E26" s="57" t="s">
        <v>2465</v>
      </c>
      <c r="F26" s="57" t="s">
        <v>167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5.6" x14ac:dyDescent="0.3">
      <c r="A27" s="43">
        <v>1</v>
      </c>
      <c r="B27" s="57" t="s">
        <v>1769</v>
      </c>
      <c r="C27" s="57">
        <v>9</v>
      </c>
      <c r="D27" s="57">
        <v>4991542</v>
      </c>
      <c r="E27" s="57" t="s">
        <v>2679</v>
      </c>
      <c r="F27" s="57" t="s">
        <v>2680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5.6" x14ac:dyDescent="0.3">
      <c r="A28" s="43">
        <v>1</v>
      </c>
      <c r="B28" s="57" t="s">
        <v>1714</v>
      </c>
      <c r="C28" s="57">
        <v>10</v>
      </c>
      <c r="D28" s="57">
        <v>9258826</v>
      </c>
      <c r="E28" s="57" t="s">
        <v>2681</v>
      </c>
      <c r="F28" s="57" t="s">
        <v>377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6" x14ac:dyDescent="0.3">
      <c r="A29" s="43">
        <v>1</v>
      </c>
      <c r="B29" s="57" t="s">
        <v>1715</v>
      </c>
      <c r="C29" s="57">
        <v>10</v>
      </c>
      <c r="D29" s="57">
        <v>4081511</v>
      </c>
      <c r="E29" s="57" t="s">
        <v>2682</v>
      </c>
      <c r="F29" s="57" t="s">
        <v>2683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6" x14ac:dyDescent="0.3">
      <c r="A30" s="43">
        <v>1</v>
      </c>
      <c r="B30" s="57" t="s">
        <v>1719</v>
      </c>
      <c r="C30" s="57">
        <v>10</v>
      </c>
      <c r="D30" s="57">
        <v>9259009</v>
      </c>
      <c r="E30" s="57" t="s">
        <v>2681</v>
      </c>
      <c r="F30" s="57" t="s">
        <v>377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6" x14ac:dyDescent="0.3">
      <c r="A31" s="43">
        <v>1</v>
      </c>
      <c r="B31" s="57" t="s">
        <v>1718</v>
      </c>
      <c r="C31" s="57">
        <v>10</v>
      </c>
      <c r="D31" s="57">
        <v>3249602</v>
      </c>
      <c r="E31" s="57" t="s">
        <v>683</v>
      </c>
      <c r="F31" s="57" t="s">
        <v>165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6" x14ac:dyDescent="0.3">
      <c r="A32" s="43">
        <v>1</v>
      </c>
      <c r="B32" s="57" t="s">
        <v>1720</v>
      </c>
      <c r="C32" s="57">
        <v>10</v>
      </c>
      <c r="D32" s="57">
        <v>16052857</v>
      </c>
      <c r="E32" s="57" t="s">
        <v>674</v>
      </c>
      <c r="F32" s="57" t="s">
        <v>157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6" x14ac:dyDescent="0.3">
      <c r="A33" s="43">
        <v>1</v>
      </c>
      <c r="B33" s="57" t="s">
        <v>1721</v>
      </c>
      <c r="C33" s="57">
        <v>11</v>
      </c>
      <c r="D33" s="57">
        <v>2073783</v>
      </c>
      <c r="E33" s="57" t="s">
        <v>286</v>
      </c>
      <c r="F33" s="57" t="s">
        <v>157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6" x14ac:dyDescent="0.3">
      <c r="A34" s="43">
        <v>1</v>
      </c>
      <c r="B34" s="57" t="s">
        <v>1722</v>
      </c>
      <c r="C34" s="57">
        <v>11</v>
      </c>
      <c r="D34" s="57">
        <v>15237473</v>
      </c>
      <c r="E34" s="57" t="s">
        <v>724</v>
      </c>
      <c r="F34" s="57" t="s">
        <v>157</v>
      </c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5.6" x14ac:dyDescent="0.3">
      <c r="A35" s="43">
        <v>1</v>
      </c>
      <c r="B35" s="57" t="s">
        <v>1725</v>
      </c>
      <c r="C35" s="57">
        <v>12</v>
      </c>
      <c r="D35" s="57">
        <v>14520156</v>
      </c>
      <c r="E35" s="57" t="s">
        <v>213</v>
      </c>
      <c r="F35" s="57" t="s">
        <v>175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5.6" x14ac:dyDescent="0.3">
      <c r="A36" s="43">
        <v>2</v>
      </c>
      <c r="B36" s="57" t="s">
        <v>1770</v>
      </c>
      <c r="C36" s="57">
        <v>1</v>
      </c>
      <c r="D36" s="57">
        <v>4979996</v>
      </c>
      <c r="E36" s="57" t="s">
        <v>2657</v>
      </c>
      <c r="F36" s="57" t="s">
        <v>157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6" x14ac:dyDescent="0.3">
      <c r="A37" s="43">
        <v>2</v>
      </c>
      <c r="B37" s="57" t="s">
        <v>1728</v>
      </c>
      <c r="C37" s="57">
        <v>1</v>
      </c>
      <c r="D37" s="57">
        <v>13541536</v>
      </c>
      <c r="E37" s="57" t="s">
        <v>2684</v>
      </c>
      <c r="F37" s="57" t="s">
        <v>317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6" x14ac:dyDescent="0.3">
      <c r="A38" s="43">
        <v>2</v>
      </c>
      <c r="B38" s="57" t="s">
        <v>1730</v>
      </c>
      <c r="C38" s="57">
        <v>1</v>
      </c>
      <c r="D38" s="57">
        <v>25580065</v>
      </c>
      <c r="E38" s="57" t="s">
        <v>2685</v>
      </c>
      <c r="F38" s="57" t="s">
        <v>324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6" x14ac:dyDescent="0.3">
      <c r="A39" s="43">
        <v>2</v>
      </c>
      <c r="B39" s="57" t="s">
        <v>1734</v>
      </c>
      <c r="C39" s="57">
        <v>2</v>
      </c>
      <c r="D39" s="57">
        <v>26192014</v>
      </c>
      <c r="E39" s="57" t="s">
        <v>166</v>
      </c>
      <c r="F39" s="57" t="s">
        <v>167</v>
      </c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6" x14ac:dyDescent="0.3">
      <c r="A40" s="43">
        <v>2</v>
      </c>
      <c r="B40" s="57" t="s">
        <v>1541</v>
      </c>
      <c r="C40" s="57">
        <v>3</v>
      </c>
      <c r="D40" s="57">
        <v>14419334</v>
      </c>
      <c r="E40" s="57" t="s">
        <v>656</v>
      </c>
      <c r="F40" s="57" t="s">
        <v>657</v>
      </c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6" x14ac:dyDescent="0.3">
      <c r="A41" s="43">
        <v>2</v>
      </c>
      <c r="B41" s="57" t="s">
        <v>1737</v>
      </c>
      <c r="C41" s="57">
        <v>4</v>
      </c>
      <c r="D41" s="57">
        <v>11047390</v>
      </c>
      <c r="E41" s="57" t="s">
        <v>2547</v>
      </c>
      <c r="F41" s="57" t="s">
        <v>167</v>
      </c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5.6" x14ac:dyDescent="0.3">
      <c r="A42" s="43">
        <v>2</v>
      </c>
      <c r="B42" s="57" t="s">
        <v>1738</v>
      </c>
      <c r="C42" s="57">
        <v>4</v>
      </c>
      <c r="D42" s="57">
        <v>2634579</v>
      </c>
      <c r="E42" s="57" t="s">
        <v>2686</v>
      </c>
      <c r="F42" s="57" t="s">
        <v>165</v>
      </c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5.6" x14ac:dyDescent="0.3">
      <c r="A43" s="43">
        <v>2</v>
      </c>
      <c r="B43" s="57" t="s">
        <v>1510</v>
      </c>
      <c r="C43" s="57">
        <v>5</v>
      </c>
      <c r="D43" s="57">
        <v>24676006</v>
      </c>
      <c r="E43" s="57" t="s">
        <v>207</v>
      </c>
      <c r="F43" s="57" t="s">
        <v>208</v>
      </c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5.6" x14ac:dyDescent="0.3">
      <c r="A44" s="43">
        <v>2</v>
      </c>
      <c r="B44" s="57" t="s">
        <v>1774</v>
      </c>
      <c r="C44" s="57">
        <v>5</v>
      </c>
      <c r="D44" s="57">
        <v>1786639</v>
      </c>
      <c r="E44" s="57" t="s">
        <v>2687</v>
      </c>
      <c r="F44" s="57" t="s">
        <v>259</v>
      </c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5.6" x14ac:dyDescent="0.3">
      <c r="A45" s="43">
        <v>2</v>
      </c>
      <c r="B45" s="57" t="s">
        <v>1740</v>
      </c>
      <c r="C45" s="57">
        <v>5</v>
      </c>
      <c r="D45" s="57">
        <v>6329904</v>
      </c>
      <c r="E45" s="57" t="s">
        <v>300</v>
      </c>
      <c r="F45" s="57" t="s">
        <v>157</v>
      </c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6" x14ac:dyDescent="0.3">
      <c r="A46" s="43">
        <v>2</v>
      </c>
      <c r="B46" s="57" t="s">
        <v>1702</v>
      </c>
      <c r="C46" s="57">
        <v>5</v>
      </c>
      <c r="D46" s="57">
        <v>4700011</v>
      </c>
      <c r="E46" s="57" t="s">
        <v>2677</v>
      </c>
      <c r="F46" s="57" t="s">
        <v>168</v>
      </c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5.6" x14ac:dyDescent="0.3">
      <c r="A47" s="43">
        <v>2</v>
      </c>
      <c r="B47" s="57" t="s">
        <v>1744</v>
      </c>
      <c r="C47" s="57">
        <v>5</v>
      </c>
      <c r="D47" s="57">
        <v>11801342</v>
      </c>
      <c r="E47" s="57" t="s">
        <v>723</v>
      </c>
      <c r="F47" s="57" t="s">
        <v>165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6" x14ac:dyDescent="0.3">
      <c r="A48" s="43">
        <v>2</v>
      </c>
      <c r="B48" s="57" t="s">
        <v>1743</v>
      </c>
      <c r="C48" s="57">
        <v>5</v>
      </c>
      <c r="D48" s="57">
        <v>12027145</v>
      </c>
      <c r="E48" s="57" t="s">
        <v>2688</v>
      </c>
      <c r="F48" s="57" t="s">
        <v>174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.6" x14ac:dyDescent="0.3">
      <c r="A49" s="43">
        <v>2</v>
      </c>
      <c r="B49" s="57" t="s">
        <v>1745</v>
      </c>
      <c r="C49" s="57">
        <v>5</v>
      </c>
      <c r="D49" s="57">
        <v>21624393</v>
      </c>
      <c r="E49" s="57" t="s">
        <v>2689</v>
      </c>
      <c r="F49" s="57" t="s">
        <v>157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.6" x14ac:dyDescent="0.3">
      <c r="A50" s="43">
        <v>2</v>
      </c>
      <c r="B50" s="57" t="s">
        <v>1747</v>
      </c>
      <c r="C50" s="57">
        <v>6</v>
      </c>
      <c r="D50" s="57">
        <v>18029908</v>
      </c>
      <c r="E50" s="57" t="s">
        <v>836</v>
      </c>
      <c r="F50" s="57" t="s">
        <v>167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.6" x14ac:dyDescent="0.3">
      <c r="A51" s="43">
        <v>2</v>
      </c>
      <c r="B51" s="57" t="s">
        <v>1775</v>
      </c>
      <c r="C51" s="57">
        <v>7</v>
      </c>
      <c r="D51" s="57">
        <v>17833570</v>
      </c>
      <c r="E51" s="57" t="s">
        <v>677</v>
      </c>
      <c r="F51" s="57" t="s">
        <v>167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6" x14ac:dyDescent="0.3">
      <c r="A52" s="43">
        <v>2</v>
      </c>
      <c r="B52" s="57" t="s">
        <v>1748</v>
      </c>
      <c r="C52" s="57">
        <v>7</v>
      </c>
      <c r="D52" s="57">
        <v>16475239</v>
      </c>
      <c r="E52" s="57" t="s">
        <v>2690</v>
      </c>
      <c r="F52" s="57" t="s">
        <v>167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5.6" x14ac:dyDescent="0.3">
      <c r="A53" s="43">
        <v>2</v>
      </c>
      <c r="B53" s="57" t="s">
        <v>1749</v>
      </c>
      <c r="C53" s="57">
        <v>7</v>
      </c>
      <c r="D53" s="57">
        <v>20392679</v>
      </c>
      <c r="E53" s="57" t="s">
        <v>2691</v>
      </c>
      <c r="F53" s="57" t="s">
        <v>269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5.6" x14ac:dyDescent="0.3">
      <c r="A54" s="43">
        <v>2</v>
      </c>
      <c r="B54" s="57" t="s">
        <v>1517</v>
      </c>
      <c r="C54" s="57">
        <v>7</v>
      </c>
      <c r="D54" s="57">
        <v>27135395</v>
      </c>
      <c r="E54" s="57" t="s">
        <v>673</v>
      </c>
      <c r="F54" s="57" t="s">
        <v>157</v>
      </c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5.6" x14ac:dyDescent="0.3">
      <c r="A55" s="43">
        <v>2</v>
      </c>
      <c r="B55" s="57" t="s">
        <v>1751</v>
      </c>
      <c r="C55" s="57">
        <v>8</v>
      </c>
      <c r="D55" s="57">
        <v>16680330</v>
      </c>
      <c r="E55" s="57" t="s">
        <v>2692</v>
      </c>
      <c r="F55" s="57" t="s">
        <v>165</v>
      </c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5.6" x14ac:dyDescent="0.3">
      <c r="A56" s="43">
        <v>2</v>
      </c>
      <c r="B56" s="57" t="s">
        <v>1753</v>
      </c>
      <c r="C56" s="57">
        <v>8</v>
      </c>
      <c r="D56" s="57">
        <v>18384404</v>
      </c>
      <c r="E56" s="57" t="s">
        <v>2693</v>
      </c>
      <c r="F56" s="57" t="s">
        <v>165</v>
      </c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5.6" x14ac:dyDescent="0.3">
      <c r="A57" s="43">
        <v>2</v>
      </c>
      <c r="B57" s="57" t="s">
        <v>1712</v>
      </c>
      <c r="C57" s="57">
        <v>9</v>
      </c>
      <c r="D57" s="57">
        <v>2575644</v>
      </c>
      <c r="E57" s="57" t="s">
        <v>2465</v>
      </c>
      <c r="F57" s="57" t="s">
        <v>167</v>
      </c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5.6" x14ac:dyDescent="0.3">
      <c r="A58" s="43">
        <v>2</v>
      </c>
      <c r="B58" s="57" t="s">
        <v>1755</v>
      </c>
      <c r="C58" s="57">
        <v>9</v>
      </c>
      <c r="D58" s="57">
        <v>3111083</v>
      </c>
      <c r="E58" s="57" t="s">
        <v>371</v>
      </c>
      <c r="F58" s="57" t="s">
        <v>167</v>
      </c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5.6" x14ac:dyDescent="0.3">
      <c r="A59" s="43">
        <v>2</v>
      </c>
      <c r="B59" s="57" t="s">
        <v>1720</v>
      </c>
      <c r="C59" s="57">
        <v>10</v>
      </c>
      <c r="D59" s="57">
        <v>16052857</v>
      </c>
      <c r="E59" s="57" t="s">
        <v>674</v>
      </c>
      <c r="F59" s="57" t="s">
        <v>157</v>
      </c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6" x14ac:dyDescent="0.3">
      <c r="A60" s="43">
        <v>2</v>
      </c>
      <c r="B60" s="57" t="s">
        <v>1777</v>
      </c>
      <c r="C60" s="57">
        <v>10</v>
      </c>
      <c r="D60" s="57">
        <v>19012371</v>
      </c>
      <c r="E60" s="57" t="s">
        <v>2694</v>
      </c>
      <c r="F60" s="57" t="s">
        <v>2695</v>
      </c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6" x14ac:dyDescent="0.3">
      <c r="A61" s="43">
        <v>2</v>
      </c>
      <c r="B61" s="57" t="s">
        <v>1714</v>
      </c>
      <c r="C61" s="57">
        <v>10</v>
      </c>
      <c r="D61" s="57">
        <v>9258826</v>
      </c>
      <c r="E61" s="57" t="s">
        <v>2681</v>
      </c>
      <c r="F61" s="57" t="s">
        <v>377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6" x14ac:dyDescent="0.3">
      <c r="A62" s="43">
        <v>2</v>
      </c>
      <c r="B62" s="57" t="s">
        <v>1605</v>
      </c>
      <c r="C62" s="57">
        <v>10</v>
      </c>
      <c r="D62" s="57">
        <v>8529530</v>
      </c>
      <c r="E62" s="57" t="s">
        <v>2536</v>
      </c>
      <c r="F62" s="57" t="s">
        <v>167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6" x14ac:dyDescent="0.3">
      <c r="A63" s="43">
        <v>2</v>
      </c>
      <c r="B63" s="57" t="s">
        <v>1778</v>
      </c>
      <c r="C63" s="57">
        <v>10</v>
      </c>
      <c r="D63" s="57">
        <v>11037547</v>
      </c>
      <c r="E63" s="57" t="s">
        <v>2696</v>
      </c>
      <c r="F63" s="57" t="s">
        <v>313</v>
      </c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6" x14ac:dyDescent="0.3">
      <c r="A64" s="43">
        <v>2</v>
      </c>
      <c r="B64" s="57" t="s">
        <v>1757</v>
      </c>
      <c r="C64" s="57">
        <v>10</v>
      </c>
      <c r="D64" s="57">
        <v>7105184</v>
      </c>
      <c r="E64" s="57" t="s">
        <v>321</v>
      </c>
      <c r="F64" s="57" t="s">
        <v>167</v>
      </c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5.6" x14ac:dyDescent="0.3">
      <c r="A65" s="43">
        <v>2</v>
      </c>
      <c r="B65" s="57" t="s">
        <v>1719</v>
      </c>
      <c r="C65" s="57">
        <v>10</v>
      </c>
      <c r="D65" s="57">
        <v>9259009</v>
      </c>
      <c r="E65" s="57" t="s">
        <v>2681</v>
      </c>
      <c r="F65" s="57" t="s">
        <v>377</v>
      </c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5.6" x14ac:dyDescent="0.3">
      <c r="A66" s="43">
        <v>2</v>
      </c>
      <c r="B66" s="57" t="s">
        <v>1763</v>
      </c>
      <c r="C66" s="57">
        <v>11</v>
      </c>
      <c r="D66" s="57">
        <v>24740951</v>
      </c>
      <c r="E66" s="57" t="s">
        <v>693</v>
      </c>
      <c r="F66" s="57" t="s">
        <v>167</v>
      </c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6" x14ac:dyDescent="0.3">
      <c r="A67" s="43">
        <v>2</v>
      </c>
      <c r="B67" s="57" t="s">
        <v>1780</v>
      </c>
      <c r="C67" s="57">
        <v>12</v>
      </c>
      <c r="D67" s="57">
        <v>27396761</v>
      </c>
      <c r="E67" s="57" t="s">
        <v>689</v>
      </c>
      <c r="F67" s="57" t="s">
        <v>390</v>
      </c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5.6" x14ac:dyDescent="0.3">
      <c r="A68" s="45">
        <v>2</v>
      </c>
      <c r="B68" s="66" t="s">
        <v>1764</v>
      </c>
      <c r="C68" s="66">
        <v>12</v>
      </c>
      <c r="D68" s="66">
        <v>11717039</v>
      </c>
      <c r="E68" s="66" t="s">
        <v>646</v>
      </c>
      <c r="F68" s="66" t="s">
        <v>157</v>
      </c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6" x14ac:dyDescent="0.3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5.6" x14ac:dyDescent="0.3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6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6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6" x14ac:dyDescent="0.3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6" x14ac:dyDescent="0.3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6" x14ac:dyDescent="0.3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6" x14ac:dyDescent="0.3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6" x14ac:dyDescent="0.3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6" x14ac:dyDescent="0.3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6" x14ac:dyDescent="0.3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6" x14ac:dyDescent="0.3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6" x14ac:dyDescent="0.3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6" x14ac:dyDescent="0.3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6" x14ac:dyDescent="0.3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6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6" x14ac:dyDescent="0.3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6" x14ac:dyDescent="0.3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6" x14ac:dyDescent="0.3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6" x14ac:dyDescent="0.3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6" x14ac:dyDescent="0.3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6" x14ac:dyDescent="0.3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6" x14ac:dyDescent="0.3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6" x14ac:dyDescent="0.3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6" x14ac:dyDescent="0.3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6" x14ac:dyDescent="0.3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6" x14ac:dyDescent="0.3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6" x14ac:dyDescent="0.3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6" x14ac:dyDescent="0.3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6" x14ac:dyDescent="0.3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6" x14ac:dyDescent="0.3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6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6" x14ac:dyDescent="0.3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6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6" x14ac:dyDescent="0.3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6" x14ac:dyDescent="0.3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6" x14ac:dyDescent="0.3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6" x14ac:dyDescent="0.3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6" x14ac:dyDescent="0.3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6" x14ac:dyDescent="0.3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6" x14ac:dyDescent="0.3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6" x14ac:dyDescent="0.3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6" x14ac:dyDescent="0.3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6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6" x14ac:dyDescent="0.3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6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6" x14ac:dyDescent="0.3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6" x14ac:dyDescent="0.3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6" x14ac:dyDescent="0.3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6" x14ac:dyDescent="0.3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6" x14ac:dyDescent="0.3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6" x14ac:dyDescent="0.3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6" x14ac:dyDescent="0.3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6" x14ac:dyDescent="0.3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6" x14ac:dyDescent="0.3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6" x14ac:dyDescent="0.3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6" x14ac:dyDescent="0.3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6" x14ac:dyDescent="0.3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6" x14ac:dyDescent="0.3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6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6" x14ac:dyDescent="0.3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6" x14ac:dyDescent="0.3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6" x14ac:dyDescent="0.3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6" x14ac:dyDescent="0.3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6" x14ac:dyDescent="0.3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6" x14ac:dyDescent="0.3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6" x14ac:dyDescent="0.3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6" x14ac:dyDescent="0.3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6" x14ac:dyDescent="0.3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6" x14ac:dyDescent="0.3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6" x14ac:dyDescent="0.3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6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6" x14ac:dyDescent="0.3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6" x14ac:dyDescent="0.3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6" x14ac:dyDescent="0.3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6" x14ac:dyDescent="0.3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6" x14ac:dyDescent="0.3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6" x14ac:dyDescent="0.3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6" x14ac:dyDescent="0.3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6" x14ac:dyDescent="0.3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6" x14ac:dyDescent="0.3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6" x14ac:dyDescent="0.3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6" x14ac:dyDescent="0.3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6" x14ac:dyDescent="0.3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6" x14ac:dyDescent="0.3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6" x14ac:dyDescent="0.3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6" x14ac:dyDescent="0.3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6" x14ac:dyDescent="0.3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6" x14ac:dyDescent="0.3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6" x14ac:dyDescent="0.3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6" x14ac:dyDescent="0.3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6" x14ac:dyDescent="0.3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6" x14ac:dyDescent="0.3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6" x14ac:dyDescent="0.3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6" x14ac:dyDescent="0.3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6" x14ac:dyDescent="0.3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6" x14ac:dyDescent="0.3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6" x14ac:dyDescent="0.3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6" x14ac:dyDescent="0.3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6" x14ac:dyDescent="0.3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6" x14ac:dyDescent="0.3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6" x14ac:dyDescent="0.3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6" x14ac:dyDescent="0.3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6" x14ac:dyDescent="0.3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6" x14ac:dyDescent="0.3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6" x14ac:dyDescent="0.3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6" x14ac:dyDescent="0.3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6" x14ac:dyDescent="0.3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6" x14ac:dyDescent="0.3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6" x14ac:dyDescent="0.3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6" x14ac:dyDescent="0.3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6" x14ac:dyDescent="0.3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6" x14ac:dyDescent="0.3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6" x14ac:dyDescent="0.3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6" x14ac:dyDescent="0.3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6" x14ac:dyDescent="0.3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6" x14ac:dyDescent="0.3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6" x14ac:dyDescent="0.3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6" x14ac:dyDescent="0.3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6" x14ac:dyDescent="0.3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6" x14ac:dyDescent="0.3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6" x14ac:dyDescent="0.3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6" x14ac:dyDescent="0.3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6" x14ac:dyDescent="0.3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6" x14ac:dyDescent="0.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6" x14ac:dyDescent="0.3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6" x14ac:dyDescent="0.3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6" x14ac:dyDescent="0.3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6" x14ac:dyDescent="0.3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6" x14ac:dyDescent="0.3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6" x14ac:dyDescent="0.3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6" x14ac:dyDescent="0.3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6" x14ac:dyDescent="0.3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6" x14ac:dyDescent="0.3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6" x14ac:dyDescent="0.3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6" x14ac:dyDescent="0.3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6" x14ac:dyDescent="0.3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6" x14ac:dyDescent="0.3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6" x14ac:dyDescent="0.3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6" x14ac:dyDescent="0.3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6" x14ac:dyDescent="0.3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6" x14ac:dyDescent="0.3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6" x14ac:dyDescent="0.3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6" x14ac:dyDescent="0.3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6" x14ac:dyDescent="0.3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6" x14ac:dyDescent="0.3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6" x14ac:dyDescent="0.3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6" x14ac:dyDescent="0.3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6" x14ac:dyDescent="0.3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6" x14ac:dyDescent="0.3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6" x14ac:dyDescent="0.3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6" x14ac:dyDescent="0.3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6" x14ac:dyDescent="0.3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6" x14ac:dyDescent="0.3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6" x14ac:dyDescent="0.3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6" x14ac:dyDescent="0.3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6" x14ac:dyDescent="0.3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6" x14ac:dyDescent="0.3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6" x14ac:dyDescent="0.3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6" x14ac:dyDescent="0.3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6" x14ac:dyDescent="0.3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6" x14ac:dyDescent="0.3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6" x14ac:dyDescent="0.3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6" x14ac:dyDescent="0.3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6" x14ac:dyDescent="0.3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6" x14ac:dyDescent="0.3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6" x14ac:dyDescent="0.3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6" x14ac:dyDescent="0.3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6" x14ac:dyDescent="0.3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6" x14ac:dyDescent="0.3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6" x14ac:dyDescent="0.3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6" x14ac:dyDescent="0.3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6" x14ac:dyDescent="0.3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6" x14ac:dyDescent="0.3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6" x14ac:dyDescent="0.3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6" x14ac:dyDescent="0.3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6" x14ac:dyDescent="0.3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6" x14ac:dyDescent="0.3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6" x14ac:dyDescent="0.3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6" x14ac:dyDescent="0.3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6" x14ac:dyDescent="0.3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6" x14ac:dyDescent="0.3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6" x14ac:dyDescent="0.3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6" x14ac:dyDescent="0.3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6" x14ac:dyDescent="0.3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6" x14ac:dyDescent="0.3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6" x14ac:dyDescent="0.3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6" x14ac:dyDescent="0.3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6" x14ac:dyDescent="0.3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6" x14ac:dyDescent="0.3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6" x14ac:dyDescent="0.3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6" x14ac:dyDescent="0.3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6" x14ac:dyDescent="0.3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6" x14ac:dyDescent="0.3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6" x14ac:dyDescent="0.3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6" x14ac:dyDescent="0.3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6" x14ac:dyDescent="0.3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6" x14ac:dyDescent="0.3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6" x14ac:dyDescent="0.3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6" x14ac:dyDescent="0.3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6" x14ac:dyDescent="0.3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6" x14ac:dyDescent="0.3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6" x14ac:dyDescent="0.3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6" x14ac:dyDescent="0.3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6" x14ac:dyDescent="0.3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6" x14ac:dyDescent="0.3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6" x14ac:dyDescent="0.3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6" x14ac:dyDescent="0.3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6" x14ac:dyDescent="0.3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6" x14ac:dyDescent="0.3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6" x14ac:dyDescent="0.3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6" x14ac:dyDescent="0.3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6" x14ac:dyDescent="0.3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6" x14ac:dyDescent="0.3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6" x14ac:dyDescent="0.3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6" x14ac:dyDescent="0.3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6" x14ac:dyDescent="0.3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6" x14ac:dyDescent="0.3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6" x14ac:dyDescent="0.3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6" x14ac:dyDescent="0.3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6" x14ac:dyDescent="0.3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6" x14ac:dyDescent="0.3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6" x14ac:dyDescent="0.3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6" x14ac:dyDescent="0.3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6" x14ac:dyDescent="0.3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6" x14ac:dyDescent="0.3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6" x14ac:dyDescent="0.3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6" x14ac:dyDescent="0.3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6" x14ac:dyDescent="0.3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6" x14ac:dyDescent="0.3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6" x14ac:dyDescent="0.3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6" x14ac:dyDescent="0.3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6" x14ac:dyDescent="0.3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6" x14ac:dyDescent="0.3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6" x14ac:dyDescent="0.3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6" x14ac:dyDescent="0.3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6" x14ac:dyDescent="0.3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6" x14ac:dyDescent="0.3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6" x14ac:dyDescent="0.3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6" x14ac:dyDescent="0.3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6" x14ac:dyDescent="0.3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6" x14ac:dyDescent="0.3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6" x14ac:dyDescent="0.3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6" x14ac:dyDescent="0.3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6" x14ac:dyDescent="0.3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6" x14ac:dyDescent="0.3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6" x14ac:dyDescent="0.3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6" x14ac:dyDescent="0.3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6" x14ac:dyDescent="0.3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6" x14ac:dyDescent="0.3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6" x14ac:dyDescent="0.3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6" x14ac:dyDescent="0.3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6" x14ac:dyDescent="0.3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6" x14ac:dyDescent="0.3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6" x14ac:dyDescent="0.3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6" x14ac:dyDescent="0.3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6" x14ac:dyDescent="0.3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6" x14ac:dyDescent="0.3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6" x14ac:dyDescent="0.3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6" x14ac:dyDescent="0.3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6" x14ac:dyDescent="0.3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6" x14ac:dyDescent="0.3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6" x14ac:dyDescent="0.3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6" x14ac:dyDescent="0.3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6" x14ac:dyDescent="0.3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6" x14ac:dyDescent="0.3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6" x14ac:dyDescent="0.3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6" x14ac:dyDescent="0.3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6" x14ac:dyDescent="0.3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6" x14ac:dyDescent="0.3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6" x14ac:dyDescent="0.3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6" x14ac:dyDescent="0.3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6" x14ac:dyDescent="0.3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6" x14ac:dyDescent="0.3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6" x14ac:dyDescent="0.3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6" x14ac:dyDescent="0.3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6" x14ac:dyDescent="0.3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6" x14ac:dyDescent="0.3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6" x14ac:dyDescent="0.3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6" x14ac:dyDescent="0.3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6" x14ac:dyDescent="0.3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6" x14ac:dyDescent="0.3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6" x14ac:dyDescent="0.3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6" x14ac:dyDescent="0.3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6" x14ac:dyDescent="0.3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6" x14ac:dyDescent="0.3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6" x14ac:dyDescent="0.3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6" x14ac:dyDescent="0.3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6" x14ac:dyDescent="0.3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6" x14ac:dyDescent="0.3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6" x14ac:dyDescent="0.3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6" x14ac:dyDescent="0.3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6" x14ac:dyDescent="0.3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6" x14ac:dyDescent="0.3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6" x14ac:dyDescent="0.3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6" x14ac:dyDescent="0.3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6" x14ac:dyDescent="0.3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6" x14ac:dyDescent="0.3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6" x14ac:dyDescent="0.3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6" x14ac:dyDescent="0.3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6" x14ac:dyDescent="0.3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6" x14ac:dyDescent="0.3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6" x14ac:dyDescent="0.3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6" x14ac:dyDescent="0.3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6" x14ac:dyDescent="0.3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6" x14ac:dyDescent="0.3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6" x14ac:dyDescent="0.3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6" x14ac:dyDescent="0.3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6" x14ac:dyDescent="0.3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6" x14ac:dyDescent="0.3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6" x14ac:dyDescent="0.3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6" x14ac:dyDescent="0.3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6" x14ac:dyDescent="0.3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6" x14ac:dyDescent="0.3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6" x14ac:dyDescent="0.3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6" x14ac:dyDescent="0.3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6" x14ac:dyDescent="0.3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6" x14ac:dyDescent="0.3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6" x14ac:dyDescent="0.3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6" x14ac:dyDescent="0.3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6" x14ac:dyDescent="0.3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6" x14ac:dyDescent="0.3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6" x14ac:dyDescent="0.3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6" x14ac:dyDescent="0.3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6" x14ac:dyDescent="0.3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6" x14ac:dyDescent="0.3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6" x14ac:dyDescent="0.3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6" x14ac:dyDescent="0.3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6" x14ac:dyDescent="0.3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6" x14ac:dyDescent="0.3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6" x14ac:dyDescent="0.3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6" x14ac:dyDescent="0.3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6" x14ac:dyDescent="0.3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6" x14ac:dyDescent="0.3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6" x14ac:dyDescent="0.3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6" x14ac:dyDescent="0.3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6" x14ac:dyDescent="0.3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6" x14ac:dyDescent="0.3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6" x14ac:dyDescent="0.3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6" x14ac:dyDescent="0.3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6" x14ac:dyDescent="0.3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6" x14ac:dyDescent="0.3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6" x14ac:dyDescent="0.3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6" x14ac:dyDescent="0.3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6" x14ac:dyDescent="0.3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6" x14ac:dyDescent="0.3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6" x14ac:dyDescent="0.3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6" x14ac:dyDescent="0.3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6" x14ac:dyDescent="0.3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6" x14ac:dyDescent="0.3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6" x14ac:dyDescent="0.3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6" x14ac:dyDescent="0.3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6" x14ac:dyDescent="0.3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6" x14ac:dyDescent="0.3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6" x14ac:dyDescent="0.3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6" x14ac:dyDescent="0.3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6" x14ac:dyDescent="0.3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6" x14ac:dyDescent="0.3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6" x14ac:dyDescent="0.3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6" x14ac:dyDescent="0.3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6" x14ac:dyDescent="0.3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6" x14ac:dyDescent="0.3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6" x14ac:dyDescent="0.3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6" x14ac:dyDescent="0.3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6" x14ac:dyDescent="0.3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6" x14ac:dyDescent="0.3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6" x14ac:dyDescent="0.3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6" x14ac:dyDescent="0.3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6" x14ac:dyDescent="0.3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6" x14ac:dyDescent="0.3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6" x14ac:dyDescent="0.3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6" x14ac:dyDescent="0.3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6" x14ac:dyDescent="0.3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6" x14ac:dyDescent="0.3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6" x14ac:dyDescent="0.3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6" x14ac:dyDescent="0.3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6" x14ac:dyDescent="0.3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6" x14ac:dyDescent="0.3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6" x14ac:dyDescent="0.3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6" x14ac:dyDescent="0.3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6" x14ac:dyDescent="0.3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6" x14ac:dyDescent="0.3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6" x14ac:dyDescent="0.3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6" x14ac:dyDescent="0.3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6" x14ac:dyDescent="0.3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6" x14ac:dyDescent="0.3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6" x14ac:dyDescent="0.3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6" x14ac:dyDescent="0.3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6" x14ac:dyDescent="0.3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6" x14ac:dyDescent="0.3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6" x14ac:dyDescent="0.3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6" x14ac:dyDescent="0.3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6" x14ac:dyDescent="0.3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6" x14ac:dyDescent="0.3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6" x14ac:dyDescent="0.3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6" x14ac:dyDescent="0.3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6" x14ac:dyDescent="0.3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6" x14ac:dyDescent="0.3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6" x14ac:dyDescent="0.3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6" x14ac:dyDescent="0.3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6" x14ac:dyDescent="0.3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6" x14ac:dyDescent="0.3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6" x14ac:dyDescent="0.3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6" x14ac:dyDescent="0.3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6" x14ac:dyDescent="0.3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6" x14ac:dyDescent="0.3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6" x14ac:dyDescent="0.3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6" x14ac:dyDescent="0.3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6" x14ac:dyDescent="0.3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6" x14ac:dyDescent="0.3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6" x14ac:dyDescent="0.3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6" x14ac:dyDescent="0.3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6" x14ac:dyDescent="0.3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6" x14ac:dyDescent="0.3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6" x14ac:dyDescent="0.3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6" x14ac:dyDescent="0.3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6" x14ac:dyDescent="0.3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6" x14ac:dyDescent="0.3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6" x14ac:dyDescent="0.3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6" x14ac:dyDescent="0.3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6" x14ac:dyDescent="0.3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6" x14ac:dyDescent="0.3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6" x14ac:dyDescent="0.3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6" x14ac:dyDescent="0.3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6" x14ac:dyDescent="0.3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6" x14ac:dyDescent="0.3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6" x14ac:dyDescent="0.3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6" x14ac:dyDescent="0.3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6" x14ac:dyDescent="0.3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6" x14ac:dyDescent="0.3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6" x14ac:dyDescent="0.3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6" x14ac:dyDescent="0.3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6" x14ac:dyDescent="0.3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6" x14ac:dyDescent="0.3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6" x14ac:dyDescent="0.3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6" x14ac:dyDescent="0.3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6" x14ac:dyDescent="0.3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6" x14ac:dyDescent="0.3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6" x14ac:dyDescent="0.3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6" x14ac:dyDescent="0.3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6" x14ac:dyDescent="0.3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6" x14ac:dyDescent="0.3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6" x14ac:dyDescent="0.3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6" x14ac:dyDescent="0.3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6" x14ac:dyDescent="0.3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6" x14ac:dyDescent="0.3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6" x14ac:dyDescent="0.3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6" x14ac:dyDescent="0.3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6" x14ac:dyDescent="0.3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6" x14ac:dyDescent="0.3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6" x14ac:dyDescent="0.3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6" x14ac:dyDescent="0.3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6" x14ac:dyDescent="0.3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6" x14ac:dyDescent="0.3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6" x14ac:dyDescent="0.3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6" x14ac:dyDescent="0.3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6" x14ac:dyDescent="0.3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6" x14ac:dyDescent="0.3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6" x14ac:dyDescent="0.3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6" x14ac:dyDescent="0.3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6" x14ac:dyDescent="0.3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6" x14ac:dyDescent="0.3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6" x14ac:dyDescent="0.3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6" x14ac:dyDescent="0.3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6" x14ac:dyDescent="0.3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6" x14ac:dyDescent="0.3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6" x14ac:dyDescent="0.3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6" x14ac:dyDescent="0.3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6" x14ac:dyDescent="0.3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6" x14ac:dyDescent="0.3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6" x14ac:dyDescent="0.3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6" x14ac:dyDescent="0.3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6" x14ac:dyDescent="0.3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6" x14ac:dyDescent="0.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6" x14ac:dyDescent="0.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6" x14ac:dyDescent="0.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6" x14ac:dyDescent="0.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6" x14ac:dyDescent="0.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6" x14ac:dyDescent="0.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6" x14ac:dyDescent="0.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6" x14ac:dyDescent="0.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6" x14ac:dyDescent="0.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6" x14ac:dyDescent="0.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6" x14ac:dyDescent="0.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6" x14ac:dyDescent="0.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6" x14ac:dyDescent="0.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6" x14ac:dyDescent="0.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6" x14ac:dyDescent="0.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6" x14ac:dyDescent="0.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6" x14ac:dyDescent="0.3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6" x14ac:dyDescent="0.3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6" x14ac:dyDescent="0.3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6" x14ac:dyDescent="0.3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6" x14ac:dyDescent="0.3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6" x14ac:dyDescent="0.3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6" x14ac:dyDescent="0.3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6" x14ac:dyDescent="0.3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6" x14ac:dyDescent="0.3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6" x14ac:dyDescent="0.3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6" x14ac:dyDescent="0.3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6" x14ac:dyDescent="0.3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6" x14ac:dyDescent="0.3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6" x14ac:dyDescent="0.3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6" x14ac:dyDescent="0.3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6" x14ac:dyDescent="0.3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6" x14ac:dyDescent="0.3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6" x14ac:dyDescent="0.3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6" x14ac:dyDescent="0.3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6" x14ac:dyDescent="0.3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6" x14ac:dyDescent="0.3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6" x14ac:dyDescent="0.3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6" x14ac:dyDescent="0.3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6" x14ac:dyDescent="0.3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6" x14ac:dyDescent="0.3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6" x14ac:dyDescent="0.3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6" x14ac:dyDescent="0.3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6" x14ac:dyDescent="0.3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6" x14ac:dyDescent="0.3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6" x14ac:dyDescent="0.3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6" x14ac:dyDescent="0.3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6" x14ac:dyDescent="0.3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6" x14ac:dyDescent="0.3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6" x14ac:dyDescent="0.3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6" x14ac:dyDescent="0.3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6" x14ac:dyDescent="0.3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6" x14ac:dyDescent="0.3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6" x14ac:dyDescent="0.3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6" x14ac:dyDescent="0.3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6" x14ac:dyDescent="0.3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6" x14ac:dyDescent="0.3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6" x14ac:dyDescent="0.3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6" x14ac:dyDescent="0.3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6" x14ac:dyDescent="0.3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6" x14ac:dyDescent="0.3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6" x14ac:dyDescent="0.3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6" x14ac:dyDescent="0.3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6" x14ac:dyDescent="0.3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6" x14ac:dyDescent="0.3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6" x14ac:dyDescent="0.3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6" x14ac:dyDescent="0.3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6" x14ac:dyDescent="0.3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6" x14ac:dyDescent="0.3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6" x14ac:dyDescent="0.3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6" x14ac:dyDescent="0.3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6" x14ac:dyDescent="0.3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6" x14ac:dyDescent="0.3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6" x14ac:dyDescent="0.3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6" x14ac:dyDescent="0.3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6" x14ac:dyDescent="0.3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6" x14ac:dyDescent="0.3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6" x14ac:dyDescent="0.3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6" x14ac:dyDescent="0.3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6" x14ac:dyDescent="0.3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6" x14ac:dyDescent="0.3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6" x14ac:dyDescent="0.3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6" x14ac:dyDescent="0.3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6" x14ac:dyDescent="0.3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6" x14ac:dyDescent="0.3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6" x14ac:dyDescent="0.3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6" x14ac:dyDescent="0.3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6" x14ac:dyDescent="0.3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6" x14ac:dyDescent="0.3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6" x14ac:dyDescent="0.3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6" x14ac:dyDescent="0.3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6" x14ac:dyDescent="0.3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6" x14ac:dyDescent="0.3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6" x14ac:dyDescent="0.3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6" x14ac:dyDescent="0.3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6" x14ac:dyDescent="0.3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6" x14ac:dyDescent="0.3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6" x14ac:dyDescent="0.3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6" x14ac:dyDescent="0.3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6" x14ac:dyDescent="0.3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6" x14ac:dyDescent="0.3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6" x14ac:dyDescent="0.3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6" x14ac:dyDescent="0.3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6" x14ac:dyDescent="0.3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6" x14ac:dyDescent="0.3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6" x14ac:dyDescent="0.3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6" x14ac:dyDescent="0.3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6" x14ac:dyDescent="0.3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6" x14ac:dyDescent="0.3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6" x14ac:dyDescent="0.3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6" x14ac:dyDescent="0.3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6" x14ac:dyDescent="0.3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6" x14ac:dyDescent="0.3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6" x14ac:dyDescent="0.3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6" x14ac:dyDescent="0.3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6" x14ac:dyDescent="0.3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6" x14ac:dyDescent="0.3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6" x14ac:dyDescent="0.3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6" x14ac:dyDescent="0.3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6" x14ac:dyDescent="0.3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6" x14ac:dyDescent="0.3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6" x14ac:dyDescent="0.3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6" x14ac:dyDescent="0.3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6" x14ac:dyDescent="0.3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6" x14ac:dyDescent="0.3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6" x14ac:dyDescent="0.3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6" x14ac:dyDescent="0.3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6" x14ac:dyDescent="0.3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6" x14ac:dyDescent="0.3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6" x14ac:dyDescent="0.3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6" x14ac:dyDescent="0.3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6" x14ac:dyDescent="0.3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6" x14ac:dyDescent="0.3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6" x14ac:dyDescent="0.3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6" x14ac:dyDescent="0.3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6" x14ac:dyDescent="0.3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6" x14ac:dyDescent="0.3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6" x14ac:dyDescent="0.3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6" x14ac:dyDescent="0.3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6" x14ac:dyDescent="0.3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6" x14ac:dyDescent="0.3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6" x14ac:dyDescent="0.3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6" x14ac:dyDescent="0.3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6" x14ac:dyDescent="0.3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6" x14ac:dyDescent="0.3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6" x14ac:dyDescent="0.3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6" x14ac:dyDescent="0.3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6" x14ac:dyDescent="0.3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6" x14ac:dyDescent="0.3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6" x14ac:dyDescent="0.3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6" x14ac:dyDescent="0.3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6" x14ac:dyDescent="0.3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6" x14ac:dyDescent="0.3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6" x14ac:dyDescent="0.3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6" x14ac:dyDescent="0.3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6" x14ac:dyDescent="0.3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6" x14ac:dyDescent="0.3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6" x14ac:dyDescent="0.3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6" x14ac:dyDescent="0.3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6" x14ac:dyDescent="0.3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6" x14ac:dyDescent="0.3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6" x14ac:dyDescent="0.3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6" x14ac:dyDescent="0.3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6" x14ac:dyDescent="0.3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6" x14ac:dyDescent="0.3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6" x14ac:dyDescent="0.3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6" x14ac:dyDescent="0.3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6" x14ac:dyDescent="0.3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6" x14ac:dyDescent="0.3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6" x14ac:dyDescent="0.3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6" x14ac:dyDescent="0.3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6" x14ac:dyDescent="0.3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6" x14ac:dyDescent="0.3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6" x14ac:dyDescent="0.3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6" x14ac:dyDescent="0.3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6" x14ac:dyDescent="0.3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6" x14ac:dyDescent="0.3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6" x14ac:dyDescent="0.3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6" x14ac:dyDescent="0.3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6" x14ac:dyDescent="0.3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6" x14ac:dyDescent="0.3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6" x14ac:dyDescent="0.3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6" x14ac:dyDescent="0.3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6" x14ac:dyDescent="0.3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6" x14ac:dyDescent="0.3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6" x14ac:dyDescent="0.3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6" x14ac:dyDescent="0.3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6" x14ac:dyDescent="0.3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6" x14ac:dyDescent="0.3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6" x14ac:dyDescent="0.3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6" x14ac:dyDescent="0.3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6" x14ac:dyDescent="0.3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6" x14ac:dyDescent="0.3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6" x14ac:dyDescent="0.3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6" x14ac:dyDescent="0.3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6" x14ac:dyDescent="0.3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6" x14ac:dyDescent="0.3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6" x14ac:dyDescent="0.3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6" x14ac:dyDescent="0.3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6" x14ac:dyDescent="0.3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6" x14ac:dyDescent="0.3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6" x14ac:dyDescent="0.3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6" x14ac:dyDescent="0.3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6" x14ac:dyDescent="0.3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6" x14ac:dyDescent="0.3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6" x14ac:dyDescent="0.3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6" x14ac:dyDescent="0.3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6" x14ac:dyDescent="0.3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6" x14ac:dyDescent="0.3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6" x14ac:dyDescent="0.3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6" x14ac:dyDescent="0.3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6" x14ac:dyDescent="0.3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6" x14ac:dyDescent="0.3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6" x14ac:dyDescent="0.3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6" x14ac:dyDescent="0.3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6" x14ac:dyDescent="0.3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6" x14ac:dyDescent="0.3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6" x14ac:dyDescent="0.3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6" x14ac:dyDescent="0.3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6" x14ac:dyDescent="0.3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6" x14ac:dyDescent="0.3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6" x14ac:dyDescent="0.3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6" x14ac:dyDescent="0.3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6" x14ac:dyDescent="0.3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6" x14ac:dyDescent="0.3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6" x14ac:dyDescent="0.3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6" x14ac:dyDescent="0.3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6" x14ac:dyDescent="0.3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6" x14ac:dyDescent="0.3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6" x14ac:dyDescent="0.3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6" x14ac:dyDescent="0.3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6" x14ac:dyDescent="0.3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6" x14ac:dyDescent="0.3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6" x14ac:dyDescent="0.3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6" x14ac:dyDescent="0.3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6" x14ac:dyDescent="0.3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6" x14ac:dyDescent="0.3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6" x14ac:dyDescent="0.3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6" x14ac:dyDescent="0.3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6" x14ac:dyDescent="0.3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6" x14ac:dyDescent="0.3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6" x14ac:dyDescent="0.3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6" x14ac:dyDescent="0.3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6" x14ac:dyDescent="0.3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6" x14ac:dyDescent="0.3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6" x14ac:dyDescent="0.3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6" x14ac:dyDescent="0.3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6" x14ac:dyDescent="0.3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6" x14ac:dyDescent="0.3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6" x14ac:dyDescent="0.3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6" x14ac:dyDescent="0.3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6" x14ac:dyDescent="0.3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6" x14ac:dyDescent="0.3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6" x14ac:dyDescent="0.3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6" x14ac:dyDescent="0.3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6" x14ac:dyDescent="0.3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6" x14ac:dyDescent="0.3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6" x14ac:dyDescent="0.3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6" x14ac:dyDescent="0.3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6" x14ac:dyDescent="0.3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6" x14ac:dyDescent="0.3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6" x14ac:dyDescent="0.3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6" x14ac:dyDescent="0.3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6" x14ac:dyDescent="0.3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6" x14ac:dyDescent="0.3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6" x14ac:dyDescent="0.3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6" x14ac:dyDescent="0.3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6" x14ac:dyDescent="0.3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6" x14ac:dyDescent="0.3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6" x14ac:dyDescent="0.3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6" x14ac:dyDescent="0.3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6" x14ac:dyDescent="0.3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6" x14ac:dyDescent="0.3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6" x14ac:dyDescent="0.3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6" x14ac:dyDescent="0.3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6" x14ac:dyDescent="0.3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6" x14ac:dyDescent="0.3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6" x14ac:dyDescent="0.3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6" x14ac:dyDescent="0.3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6" x14ac:dyDescent="0.3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6" x14ac:dyDescent="0.3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6" x14ac:dyDescent="0.3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6" x14ac:dyDescent="0.3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6" x14ac:dyDescent="0.3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6" x14ac:dyDescent="0.3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6" x14ac:dyDescent="0.3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6" x14ac:dyDescent="0.3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6" x14ac:dyDescent="0.3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6" x14ac:dyDescent="0.3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6" x14ac:dyDescent="0.3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6" x14ac:dyDescent="0.3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6" x14ac:dyDescent="0.3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6" x14ac:dyDescent="0.3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6" x14ac:dyDescent="0.3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6" x14ac:dyDescent="0.3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6" x14ac:dyDescent="0.3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6" x14ac:dyDescent="0.3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6" x14ac:dyDescent="0.3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6" x14ac:dyDescent="0.3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6" x14ac:dyDescent="0.3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6" x14ac:dyDescent="0.3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6" x14ac:dyDescent="0.3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6" x14ac:dyDescent="0.3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6" x14ac:dyDescent="0.3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6" x14ac:dyDescent="0.3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6" x14ac:dyDescent="0.3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6" x14ac:dyDescent="0.3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6" x14ac:dyDescent="0.3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6" x14ac:dyDescent="0.3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6" x14ac:dyDescent="0.3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6" x14ac:dyDescent="0.3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6" x14ac:dyDescent="0.3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6" x14ac:dyDescent="0.3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6" x14ac:dyDescent="0.3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6" x14ac:dyDescent="0.3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6" x14ac:dyDescent="0.3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6" x14ac:dyDescent="0.3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6" x14ac:dyDescent="0.3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6" x14ac:dyDescent="0.3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6" x14ac:dyDescent="0.3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6" x14ac:dyDescent="0.3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6" x14ac:dyDescent="0.3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6" x14ac:dyDescent="0.3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6" x14ac:dyDescent="0.3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6" x14ac:dyDescent="0.3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6" x14ac:dyDescent="0.3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6" x14ac:dyDescent="0.3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6" x14ac:dyDescent="0.3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6" x14ac:dyDescent="0.3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6" x14ac:dyDescent="0.3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6" x14ac:dyDescent="0.3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6" x14ac:dyDescent="0.3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6" x14ac:dyDescent="0.3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6" x14ac:dyDescent="0.3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6" x14ac:dyDescent="0.3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6" x14ac:dyDescent="0.3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6" x14ac:dyDescent="0.3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6" x14ac:dyDescent="0.3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6" x14ac:dyDescent="0.3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6" x14ac:dyDescent="0.3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6" x14ac:dyDescent="0.3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6" x14ac:dyDescent="0.3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6" x14ac:dyDescent="0.3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6" x14ac:dyDescent="0.3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6" x14ac:dyDescent="0.3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6" x14ac:dyDescent="0.3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6" x14ac:dyDescent="0.3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6" x14ac:dyDescent="0.3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6" x14ac:dyDescent="0.3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6" x14ac:dyDescent="0.3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6" x14ac:dyDescent="0.3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6" x14ac:dyDescent="0.3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6" x14ac:dyDescent="0.3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6" x14ac:dyDescent="0.3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6" x14ac:dyDescent="0.3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6" x14ac:dyDescent="0.3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6" x14ac:dyDescent="0.3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6" x14ac:dyDescent="0.3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6" x14ac:dyDescent="0.3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6" x14ac:dyDescent="0.3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6" x14ac:dyDescent="0.3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6" x14ac:dyDescent="0.3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6" x14ac:dyDescent="0.3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6" x14ac:dyDescent="0.3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6" x14ac:dyDescent="0.3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6" x14ac:dyDescent="0.3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6" x14ac:dyDescent="0.3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6" x14ac:dyDescent="0.3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6" x14ac:dyDescent="0.3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6" x14ac:dyDescent="0.3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6" x14ac:dyDescent="0.3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6" x14ac:dyDescent="0.3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6" x14ac:dyDescent="0.3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6" x14ac:dyDescent="0.3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6" x14ac:dyDescent="0.3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6" x14ac:dyDescent="0.3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6" x14ac:dyDescent="0.3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6" x14ac:dyDescent="0.3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6" x14ac:dyDescent="0.3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6" x14ac:dyDescent="0.3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6" x14ac:dyDescent="0.3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6" x14ac:dyDescent="0.3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6" x14ac:dyDescent="0.3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6" x14ac:dyDescent="0.3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6" x14ac:dyDescent="0.3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6" x14ac:dyDescent="0.3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6" x14ac:dyDescent="0.3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6" x14ac:dyDescent="0.3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6" x14ac:dyDescent="0.3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6" x14ac:dyDescent="0.3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6" x14ac:dyDescent="0.3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6" x14ac:dyDescent="0.3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6" x14ac:dyDescent="0.3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6" x14ac:dyDescent="0.3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6" x14ac:dyDescent="0.3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6" x14ac:dyDescent="0.3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6" x14ac:dyDescent="0.3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6" x14ac:dyDescent="0.3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6" x14ac:dyDescent="0.3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6" x14ac:dyDescent="0.3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6" x14ac:dyDescent="0.3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6" x14ac:dyDescent="0.3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6" x14ac:dyDescent="0.3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6" x14ac:dyDescent="0.3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6" x14ac:dyDescent="0.3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6" x14ac:dyDescent="0.3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6" x14ac:dyDescent="0.3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6" x14ac:dyDescent="0.3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6" x14ac:dyDescent="0.3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6" x14ac:dyDescent="0.3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6" x14ac:dyDescent="0.3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6" x14ac:dyDescent="0.3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6" x14ac:dyDescent="0.3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6" x14ac:dyDescent="0.3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6" x14ac:dyDescent="0.3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6" x14ac:dyDescent="0.3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6" x14ac:dyDescent="0.3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6" x14ac:dyDescent="0.3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6" x14ac:dyDescent="0.3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6" x14ac:dyDescent="0.3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6" x14ac:dyDescent="0.3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6" x14ac:dyDescent="0.3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6" x14ac:dyDescent="0.3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6" x14ac:dyDescent="0.3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6" x14ac:dyDescent="0.3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6" x14ac:dyDescent="0.3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6" x14ac:dyDescent="0.3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6" x14ac:dyDescent="0.3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6" x14ac:dyDescent="0.3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6" x14ac:dyDescent="0.3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6" x14ac:dyDescent="0.3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6" x14ac:dyDescent="0.3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6" x14ac:dyDescent="0.3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6" x14ac:dyDescent="0.3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6" x14ac:dyDescent="0.3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6" x14ac:dyDescent="0.3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6" x14ac:dyDescent="0.3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6" x14ac:dyDescent="0.3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6" x14ac:dyDescent="0.3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6" x14ac:dyDescent="0.3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6" x14ac:dyDescent="0.3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6" x14ac:dyDescent="0.3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6" x14ac:dyDescent="0.3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6" x14ac:dyDescent="0.3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6" x14ac:dyDescent="0.3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6" x14ac:dyDescent="0.3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6" x14ac:dyDescent="0.3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6" x14ac:dyDescent="0.3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6" x14ac:dyDescent="0.3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6" x14ac:dyDescent="0.3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6" x14ac:dyDescent="0.3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6" x14ac:dyDescent="0.3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6" x14ac:dyDescent="0.3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6" x14ac:dyDescent="0.3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6" x14ac:dyDescent="0.3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6" x14ac:dyDescent="0.3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6" x14ac:dyDescent="0.3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6" x14ac:dyDescent="0.3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6" x14ac:dyDescent="0.3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5.6" x14ac:dyDescent="0.3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5.6" x14ac:dyDescent="0.3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</sheetData>
  <mergeCells count="1">
    <mergeCell ref="A1:E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51FE-5B20-2247-9438-C4F6733614B5}">
  <dimension ref="A1:G16"/>
  <sheetViews>
    <sheetView workbookViewId="0">
      <selection activeCell="D5" sqref="D5"/>
    </sheetView>
  </sheetViews>
  <sheetFormatPr defaultColWidth="11.44140625" defaultRowHeight="14.4" x14ac:dyDescent="0.3"/>
  <cols>
    <col min="1" max="1" width="25.88671875" style="62" customWidth="1"/>
    <col min="2" max="2" width="20.88671875" style="62" bestFit="1" customWidth="1"/>
    <col min="3" max="3" width="13.109375" style="62" bestFit="1" customWidth="1"/>
    <col min="4" max="4" width="18.5546875" style="62" bestFit="1" customWidth="1"/>
    <col min="5" max="5" width="6.6640625" style="62" bestFit="1" customWidth="1"/>
    <col min="6" max="6" width="11" style="62" bestFit="1" customWidth="1"/>
    <col min="7" max="16384" width="11.44140625" style="62"/>
  </cols>
  <sheetData>
    <row r="1" spans="1:7" ht="15.6" x14ac:dyDescent="0.3">
      <c r="A1" s="3" t="s">
        <v>2703</v>
      </c>
    </row>
    <row r="2" spans="1:7" ht="15.6" x14ac:dyDescent="0.3">
      <c r="A2" s="63"/>
      <c r="B2" s="17"/>
      <c r="C2" s="17"/>
      <c r="D2" s="17"/>
      <c r="E2" s="17"/>
      <c r="F2" s="17"/>
      <c r="G2" s="17"/>
    </row>
    <row r="3" spans="1:7" ht="15.6" x14ac:dyDescent="0.3">
      <c r="A3" s="64" t="s">
        <v>2704</v>
      </c>
      <c r="B3" s="64" t="s">
        <v>2705</v>
      </c>
      <c r="C3" s="64" t="s">
        <v>2706</v>
      </c>
      <c r="D3" s="64" t="s">
        <v>2707</v>
      </c>
      <c r="E3" s="64" t="s">
        <v>2708</v>
      </c>
      <c r="F3" s="64" t="s">
        <v>2709</v>
      </c>
      <c r="G3" s="17"/>
    </row>
    <row r="4" spans="1:7" ht="15.6" x14ac:dyDescent="0.3">
      <c r="A4" s="85" t="s">
        <v>2710</v>
      </c>
      <c r="B4" s="61" t="s">
        <v>2711</v>
      </c>
      <c r="C4" s="84">
        <v>2</v>
      </c>
      <c r="D4" s="61" t="s">
        <v>404</v>
      </c>
      <c r="E4" s="61">
        <v>76</v>
      </c>
      <c r="F4" s="61">
        <v>0.44</v>
      </c>
      <c r="G4" s="17"/>
    </row>
    <row r="5" spans="1:7" ht="15.6" x14ac:dyDescent="0.3">
      <c r="A5" s="80"/>
      <c r="B5" s="17"/>
      <c r="C5" s="81"/>
      <c r="D5" s="17" t="s">
        <v>838</v>
      </c>
      <c r="E5" s="17">
        <v>43</v>
      </c>
      <c r="F5" s="17">
        <v>0.33</v>
      </c>
      <c r="G5" s="17"/>
    </row>
    <row r="6" spans="1:7" ht="15.6" x14ac:dyDescent="0.3">
      <c r="A6" s="3" t="s">
        <v>2710</v>
      </c>
      <c r="B6" s="17" t="s">
        <v>2712</v>
      </c>
      <c r="C6" s="17">
        <v>1</v>
      </c>
      <c r="D6" s="17" t="s">
        <v>838</v>
      </c>
      <c r="E6" s="17">
        <v>38</v>
      </c>
      <c r="F6" s="17">
        <v>0.28999999999999998</v>
      </c>
      <c r="G6" s="17"/>
    </row>
    <row r="7" spans="1:7" ht="15.6" x14ac:dyDescent="0.3">
      <c r="A7" s="80" t="s">
        <v>2713</v>
      </c>
      <c r="B7" s="81" t="s">
        <v>2711</v>
      </c>
      <c r="C7" s="81">
        <v>4</v>
      </c>
      <c r="D7" s="17" t="s">
        <v>404</v>
      </c>
      <c r="E7" s="17">
        <v>76</v>
      </c>
      <c r="F7" s="17">
        <v>0.44</v>
      </c>
      <c r="G7" s="17"/>
    </row>
    <row r="8" spans="1:7" ht="15.6" x14ac:dyDescent="0.3">
      <c r="A8" s="80"/>
      <c r="B8" s="81"/>
      <c r="C8" s="81"/>
      <c r="D8" s="17" t="s">
        <v>2392</v>
      </c>
      <c r="E8" s="17">
        <v>12</v>
      </c>
      <c r="F8" s="17">
        <v>7.0000000000000007E-2</v>
      </c>
      <c r="G8" s="17"/>
    </row>
    <row r="9" spans="1:7" ht="15.6" x14ac:dyDescent="0.3">
      <c r="A9" s="80"/>
      <c r="B9" s="81"/>
      <c r="C9" s="81"/>
      <c r="D9" s="17" t="s">
        <v>838</v>
      </c>
      <c r="E9" s="17">
        <v>43</v>
      </c>
      <c r="F9" s="17">
        <v>0.33</v>
      </c>
      <c r="G9" s="17"/>
    </row>
    <row r="10" spans="1:7" ht="15.6" x14ac:dyDescent="0.3">
      <c r="A10" s="3" t="s">
        <v>2713</v>
      </c>
      <c r="B10" s="17" t="s">
        <v>2714</v>
      </c>
      <c r="C10" s="17">
        <v>1</v>
      </c>
      <c r="D10" s="17" t="s">
        <v>278</v>
      </c>
      <c r="E10" s="17">
        <v>6</v>
      </c>
      <c r="F10" s="17">
        <v>0.03</v>
      </c>
      <c r="G10" s="17"/>
    </row>
    <row r="11" spans="1:7" ht="15.6" x14ac:dyDescent="0.3">
      <c r="A11" s="3" t="s">
        <v>2713</v>
      </c>
      <c r="B11" s="17" t="s">
        <v>2712</v>
      </c>
      <c r="C11" s="17">
        <v>1</v>
      </c>
      <c r="D11" s="17" t="s">
        <v>838</v>
      </c>
      <c r="E11" s="17">
        <v>38</v>
      </c>
      <c r="F11" s="17">
        <v>0.28999999999999998</v>
      </c>
      <c r="G11" s="17"/>
    </row>
    <row r="12" spans="1:7" ht="15.6" x14ac:dyDescent="0.3">
      <c r="A12" s="80" t="s">
        <v>2715</v>
      </c>
      <c r="B12" s="81" t="s">
        <v>2711</v>
      </c>
      <c r="C12" s="81">
        <v>2</v>
      </c>
      <c r="D12" s="17" t="s">
        <v>701</v>
      </c>
      <c r="E12" s="17">
        <v>143</v>
      </c>
      <c r="F12" s="17">
        <v>0.77</v>
      </c>
      <c r="G12" s="17"/>
    </row>
    <row r="13" spans="1:7" ht="15.6" x14ac:dyDescent="0.3">
      <c r="A13" s="80"/>
      <c r="B13" s="81"/>
      <c r="C13" s="81"/>
      <c r="D13" s="17" t="s">
        <v>2504</v>
      </c>
      <c r="E13" s="17">
        <v>18</v>
      </c>
      <c r="F13" s="17">
        <v>0.11</v>
      </c>
      <c r="G13" s="17"/>
    </row>
    <row r="14" spans="1:7" ht="15.6" x14ac:dyDescent="0.3">
      <c r="A14" s="80" t="s">
        <v>2715</v>
      </c>
      <c r="B14" s="81" t="s">
        <v>2714</v>
      </c>
      <c r="C14" s="81">
        <v>3</v>
      </c>
      <c r="D14" s="17" t="s">
        <v>305</v>
      </c>
      <c r="E14" s="17">
        <v>32</v>
      </c>
      <c r="F14" s="17">
        <v>0.2</v>
      </c>
      <c r="G14" s="17"/>
    </row>
    <row r="15" spans="1:7" ht="15.6" x14ac:dyDescent="0.3">
      <c r="A15" s="80"/>
      <c r="B15" s="81"/>
      <c r="C15" s="81"/>
      <c r="D15" s="17" t="s">
        <v>2504</v>
      </c>
      <c r="E15" s="17">
        <v>32</v>
      </c>
      <c r="F15" s="17">
        <v>0.2</v>
      </c>
      <c r="G15" s="17"/>
    </row>
    <row r="16" spans="1:7" ht="15.6" x14ac:dyDescent="0.3">
      <c r="A16" s="65" t="s">
        <v>2716</v>
      </c>
      <c r="B16" s="29" t="s">
        <v>2711</v>
      </c>
      <c r="C16" s="29">
        <v>1</v>
      </c>
      <c r="D16" s="29" t="s">
        <v>404</v>
      </c>
      <c r="E16" s="29">
        <v>76</v>
      </c>
      <c r="F16" s="29">
        <v>0.44</v>
      </c>
      <c r="G16" s="17"/>
    </row>
  </sheetData>
  <mergeCells count="11">
    <mergeCell ref="C7:C9"/>
    <mergeCell ref="C4:C5"/>
    <mergeCell ref="C12:C13"/>
    <mergeCell ref="C14:C15"/>
    <mergeCell ref="A4:A5"/>
    <mergeCell ref="A7:A9"/>
    <mergeCell ref="B7:B9"/>
    <mergeCell ref="A12:A13"/>
    <mergeCell ref="B12:B13"/>
    <mergeCell ref="A14:A15"/>
    <mergeCell ref="B14:B1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A70B5-3696-4676-A68D-EBDBBD943955}">
  <dimension ref="A1:M19"/>
  <sheetViews>
    <sheetView workbookViewId="0">
      <selection activeCell="B16" sqref="B16"/>
    </sheetView>
  </sheetViews>
  <sheetFormatPr defaultColWidth="8.88671875" defaultRowHeight="14.4" x14ac:dyDescent="0.3"/>
  <cols>
    <col min="1" max="1" width="13.44140625" bestFit="1" customWidth="1"/>
    <col min="2" max="2" width="17" bestFit="1" customWidth="1"/>
    <col min="3" max="3" width="11.44140625" bestFit="1" customWidth="1"/>
    <col min="4" max="4" width="21.44140625" bestFit="1" customWidth="1"/>
    <col min="5" max="5" width="55" bestFit="1" customWidth="1"/>
    <col min="6" max="6" width="70.6640625" bestFit="1" customWidth="1"/>
    <col min="7" max="7" width="94.6640625" bestFit="1" customWidth="1"/>
    <col min="8" max="8" width="70.6640625" bestFit="1" customWidth="1"/>
    <col min="9" max="9" width="84.88671875" bestFit="1" customWidth="1"/>
    <col min="10" max="10" width="17" bestFit="1" customWidth="1"/>
    <col min="11" max="11" width="255.6640625" bestFit="1" customWidth="1"/>
    <col min="12" max="12" width="231.33203125" bestFit="1" customWidth="1"/>
    <col min="13" max="13" width="77" bestFit="1" customWidth="1"/>
  </cols>
  <sheetData>
    <row r="1" spans="1:13" s="34" customFormat="1" ht="13.8" x14ac:dyDescent="0.25">
      <c r="A1" s="86" t="s">
        <v>2697</v>
      </c>
      <c r="B1" s="86"/>
      <c r="C1" s="86"/>
      <c r="D1" s="86"/>
      <c r="E1" s="86"/>
    </row>
    <row r="2" spans="1:13" s="34" customFormat="1" ht="13.8" x14ac:dyDescent="0.25"/>
    <row r="3" spans="1:13" s="39" customFormat="1" ht="13.8" x14ac:dyDescent="0.25">
      <c r="A3" s="40" t="s">
        <v>1802</v>
      </c>
      <c r="B3" s="40" t="s">
        <v>1781</v>
      </c>
      <c r="C3" s="40" t="s">
        <v>1803</v>
      </c>
      <c r="D3" s="40" t="s">
        <v>1804</v>
      </c>
      <c r="E3" s="40" t="s">
        <v>1805</v>
      </c>
      <c r="F3" s="40" t="s">
        <v>1806</v>
      </c>
      <c r="G3" s="40" t="s">
        <v>1807</v>
      </c>
      <c r="H3" s="40" t="s">
        <v>1808</v>
      </c>
      <c r="I3" s="40" t="s">
        <v>1809</v>
      </c>
      <c r="J3" s="40" t="s">
        <v>1781</v>
      </c>
      <c r="K3" s="40" t="s">
        <v>1810</v>
      </c>
      <c r="L3" s="40" t="s">
        <v>1811</v>
      </c>
      <c r="M3" s="40" t="s">
        <v>1812</v>
      </c>
    </row>
    <row r="4" spans="1:13" s="34" customFormat="1" ht="13.8" x14ac:dyDescent="0.25">
      <c r="A4" s="34" t="s">
        <v>1782</v>
      </c>
      <c r="B4" s="34" t="s">
        <v>226</v>
      </c>
      <c r="C4" s="34" t="s">
        <v>1813</v>
      </c>
      <c r="D4" s="34" t="s">
        <v>1814</v>
      </c>
      <c r="E4" s="34" t="s">
        <v>1815</v>
      </c>
      <c r="F4" s="34" t="s">
        <v>1816</v>
      </c>
      <c r="G4" s="34" t="s">
        <v>1817</v>
      </c>
      <c r="H4" s="34" t="s">
        <v>1816</v>
      </c>
      <c r="I4" s="34" t="s">
        <v>1818</v>
      </c>
      <c r="J4" s="34" t="s">
        <v>226</v>
      </c>
      <c r="K4" s="34" t="s">
        <v>1819</v>
      </c>
      <c r="L4" s="34" t="s">
        <v>156</v>
      </c>
      <c r="M4" s="34" t="s">
        <v>156</v>
      </c>
    </row>
    <row r="5" spans="1:13" s="34" customFormat="1" ht="13.8" x14ac:dyDescent="0.25">
      <c r="A5" s="34" t="s">
        <v>1783</v>
      </c>
      <c r="B5" s="34" t="s">
        <v>227</v>
      </c>
      <c r="C5" s="34" t="s">
        <v>1813</v>
      </c>
      <c r="D5" s="34" t="s">
        <v>1820</v>
      </c>
      <c r="E5" s="34" t="s">
        <v>1821</v>
      </c>
      <c r="F5" s="34" t="s">
        <v>1822</v>
      </c>
      <c r="G5" s="34" t="s">
        <v>1823</v>
      </c>
      <c r="H5" s="34" t="s">
        <v>1822</v>
      </c>
      <c r="I5" s="34" t="s">
        <v>1824</v>
      </c>
      <c r="J5" s="34" t="s">
        <v>227</v>
      </c>
      <c r="K5" s="34" t="s">
        <v>1825</v>
      </c>
      <c r="L5" s="34" t="s">
        <v>1826</v>
      </c>
      <c r="M5" s="34" t="s">
        <v>156</v>
      </c>
    </row>
    <row r="6" spans="1:13" s="34" customFormat="1" ht="13.8" x14ac:dyDescent="0.25">
      <c r="A6" s="34" t="s">
        <v>1784</v>
      </c>
      <c r="B6" s="34" t="s">
        <v>229</v>
      </c>
      <c r="C6" s="34" t="s">
        <v>1827</v>
      </c>
      <c r="D6" s="34" t="s">
        <v>156</v>
      </c>
      <c r="E6" s="34" t="s">
        <v>156</v>
      </c>
      <c r="F6" s="34" t="s">
        <v>156</v>
      </c>
      <c r="G6" s="34" t="s">
        <v>230</v>
      </c>
      <c r="H6" s="34" t="s">
        <v>156</v>
      </c>
      <c r="I6" s="34" t="s">
        <v>156</v>
      </c>
      <c r="J6" s="34" t="s">
        <v>156</v>
      </c>
      <c r="K6" s="34" t="s">
        <v>156</v>
      </c>
      <c r="L6" s="34" t="s">
        <v>156</v>
      </c>
      <c r="M6" s="34" t="s">
        <v>156</v>
      </c>
    </row>
    <row r="7" spans="1:13" s="34" customFormat="1" ht="13.8" x14ac:dyDescent="0.25">
      <c r="A7" s="34" t="s">
        <v>1785</v>
      </c>
      <c r="B7" s="34" t="s">
        <v>231</v>
      </c>
      <c r="C7" s="34" t="s">
        <v>1813</v>
      </c>
      <c r="D7" s="34" t="s">
        <v>1828</v>
      </c>
      <c r="E7" s="34" t="s">
        <v>1829</v>
      </c>
      <c r="F7" s="34" t="s">
        <v>1830</v>
      </c>
      <c r="G7" s="34" t="s">
        <v>1831</v>
      </c>
      <c r="H7" s="34" t="s">
        <v>1830</v>
      </c>
      <c r="I7" s="34" t="s">
        <v>1832</v>
      </c>
      <c r="J7" s="34" t="s">
        <v>231</v>
      </c>
      <c r="K7" s="34" t="s">
        <v>1833</v>
      </c>
      <c r="L7" s="34" t="s">
        <v>1834</v>
      </c>
      <c r="M7" s="34" t="s">
        <v>156</v>
      </c>
    </row>
    <row r="8" spans="1:13" s="34" customFormat="1" ht="13.8" x14ac:dyDescent="0.25">
      <c r="A8" s="34" t="s">
        <v>1786</v>
      </c>
      <c r="B8" s="34" t="s">
        <v>232</v>
      </c>
      <c r="C8" s="34" t="s">
        <v>1813</v>
      </c>
      <c r="D8" s="34" t="s">
        <v>156</v>
      </c>
      <c r="E8" s="34" t="s">
        <v>156</v>
      </c>
      <c r="F8" s="34" t="s">
        <v>156</v>
      </c>
      <c r="G8" s="34" t="s">
        <v>157</v>
      </c>
      <c r="H8" s="34" t="s">
        <v>156</v>
      </c>
      <c r="I8" s="34" t="s">
        <v>156</v>
      </c>
      <c r="J8" s="34" t="s">
        <v>156</v>
      </c>
      <c r="K8" s="34" t="s">
        <v>156</v>
      </c>
      <c r="L8" s="34" t="s">
        <v>156</v>
      </c>
      <c r="M8" s="34" t="s">
        <v>156</v>
      </c>
    </row>
    <row r="9" spans="1:13" s="34" customFormat="1" ht="13.8" x14ac:dyDescent="0.25">
      <c r="A9" s="34" t="s">
        <v>1787</v>
      </c>
      <c r="B9" s="34" t="s">
        <v>233</v>
      </c>
      <c r="C9" s="34" t="s">
        <v>1813</v>
      </c>
      <c r="D9" s="34" t="s">
        <v>156</v>
      </c>
      <c r="E9" s="34" t="s">
        <v>1835</v>
      </c>
      <c r="F9" s="34" t="s">
        <v>156</v>
      </c>
      <c r="G9" s="34" t="s">
        <v>1836</v>
      </c>
      <c r="H9" s="34" t="s">
        <v>156</v>
      </c>
      <c r="I9" s="34" t="s">
        <v>156</v>
      </c>
      <c r="J9" s="34" t="s">
        <v>233</v>
      </c>
      <c r="K9" s="34" t="s">
        <v>1837</v>
      </c>
      <c r="L9" s="34" t="s">
        <v>156</v>
      </c>
      <c r="M9" s="34" t="s">
        <v>156</v>
      </c>
    </row>
    <row r="10" spans="1:13" s="34" customFormat="1" ht="13.8" x14ac:dyDescent="0.25">
      <c r="A10" s="34" t="s">
        <v>1788</v>
      </c>
      <c r="B10" s="34" t="s">
        <v>234</v>
      </c>
      <c r="C10" s="34" t="s">
        <v>1813</v>
      </c>
      <c r="D10" s="34" t="s">
        <v>156</v>
      </c>
      <c r="E10" s="34" t="s">
        <v>1835</v>
      </c>
      <c r="F10" s="34" t="s">
        <v>156</v>
      </c>
      <c r="G10" s="34" t="s">
        <v>1836</v>
      </c>
      <c r="H10" s="34" t="s">
        <v>156</v>
      </c>
      <c r="I10" s="34" t="s">
        <v>156</v>
      </c>
      <c r="J10" s="34" t="s">
        <v>234</v>
      </c>
      <c r="K10" s="34" t="s">
        <v>1837</v>
      </c>
      <c r="L10" s="34" t="s">
        <v>156</v>
      </c>
      <c r="M10" s="34" t="s">
        <v>156</v>
      </c>
    </row>
    <row r="11" spans="1:13" s="34" customFormat="1" ht="13.8" x14ac:dyDescent="0.25">
      <c r="A11" s="34" t="s">
        <v>1789</v>
      </c>
      <c r="B11" s="34" t="s">
        <v>236</v>
      </c>
      <c r="C11" s="34" t="s">
        <v>1827</v>
      </c>
      <c r="D11" s="34" t="s">
        <v>1838</v>
      </c>
      <c r="E11" s="34" t="s">
        <v>1839</v>
      </c>
      <c r="F11" s="34" t="s">
        <v>1840</v>
      </c>
      <c r="G11" s="34" t="s">
        <v>1841</v>
      </c>
      <c r="H11" s="34" t="s">
        <v>156</v>
      </c>
      <c r="I11" s="34" t="s">
        <v>1842</v>
      </c>
      <c r="J11" s="34" t="s">
        <v>236</v>
      </c>
      <c r="K11" s="34" t="s">
        <v>1843</v>
      </c>
      <c r="L11" s="34" t="s">
        <v>1844</v>
      </c>
      <c r="M11" s="34" t="s">
        <v>1845</v>
      </c>
    </row>
    <row r="12" spans="1:13" s="34" customFormat="1" ht="13.8" x14ac:dyDescent="0.25">
      <c r="A12" s="34" t="s">
        <v>1790</v>
      </c>
      <c r="B12" s="34" t="s">
        <v>237</v>
      </c>
      <c r="C12" s="34" t="s">
        <v>1813</v>
      </c>
      <c r="D12" s="34" t="s">
        <v>156</v>
      </c>
      <c r="E12" s="34" t="s">
        <v>156</v>
      </c>
      <c r="F12" s="34" t="s">
        <v>156</v>
      </c>
      <c r="G12" s="34" t="s">
        <v>238</v>
      </c>
      <c r="H12" s="34" t="s">
        <v>156</v>
      </c>
      <c r="I12" s="34" t="s">
        <v>156</v>
      </c>
      <c r="J12" s="34" t="s">
        <v>156</v>
      </c>
      <c r="K12" s="34" t="s">
        <v>156</v>
      </c>
      <c r="L12" s="34" t="s">
        <v>156</v>
      </c>
      <c r="M12" s="34" t="s">
        <v>156</v>
      </c>
    </row>
    <row r="13" spans="1:13" s="34" customFormat="1" ht="13.8" x14ac:dyDescent="0.25">
      <c r="A13" s="34" t="s">
        <v>1791</v>
      </c>
      <c r="B13" s="34" t="s">
        <v>240</v>
      </c>
      <c r="C13" s="34" t="s">
        <v>1827</v>
      </c>
      <c r="D13" s="34" t="s">
        <v>156</v>
      </c>
      <c r="E13" s="34" t="s">
        <v>156</v>
      </c>
      <c r="F13" s="34" t="s">
        <v>156</v>
      </c>
      <c r="G13" s="34" t="s">
        <v>157</v>
      </c>
      <c r="H13" s="34" t="s">
        <v>156</v>
      </c>
      <c r="I13" s="34" t="s">
        <v>156</v>
      </c>
      <c r="J13" s="34" t="s">
        <v>156</v>
      </c>
      <c r="K13" s="34" t="s">
        <v>156</v>
      </c>
      <c r="L13" s="34" t="s">
        <v>156</v>
      </c>
      <c r="M13" s="34" t="s">
        <v>156</v>
      </c>
    </row>
    <row r="14" spans="1:13" s="34" customFormat="1" ht="13.8" x14ac:dyDescent="0.25">
      <c r="A14" s="34" t="s">
        <v>1792</v>
      </c>
      <c r="B14" s="34" t="s">
        <v>241</v>
      </c>
      <c r="C14" s="34" t="s">
        <v>1827</v>
      </c>
      <c r="D14" s="34" t="s">
        <v>1846</v>
      </c>
      <c r="E14" s="34" t="s">
        <v>1847</v>
      </c>
      <c r="F14" s="34" t="s">
        <v>1848</v>
      </c>
      <c r="G14" s="34" t="s">
        <v>1849</v>
      </c>
      <c r="H14" s="34" t="s">
        <v>1848</v>
      </c>
      <c r="I14" s="34" t="s">
        <v>1850</v>
      </c>
      <c r="J14" s="34" t="s">
        <v>241</v>
      </c>
      <c r="K14" s="34" t="s">
        <v>1851</v>
      </c>
      <c r="L14" s="34" t="s">
        <v>156</v>
      </c>
      <c r="M14" s="34" t="s">
        <v>156</v>
      </c>
    </row>
    <row r="15" spans="1:13" s="34" customFormat="1" ht="13.8" x14ac:dyDescent="0.25">
      <c r="A15" s="34" t="s">
        <v>1793</v>
      </c>
      <c r="B15" s="34" t="s">
        <v>242</v>
      </c>
      <c r="C15" s="34" t="s">
        <v>1813</v>
      </c>
      <c r="D15" s="34" t="s">
        <v>156</v>
      </c>
      <c r="E15" s="34" t="s">
        <v>156</v>
      </c>
      <c r="F15" s="34" t="s">
        <v>156</v>
      </c>
      <c r="G15" s="34" t="s">
        <v>157</v>
      </c>
      <c r="H15" s="34" t="s">
        <v>156</v>
      </c>
      <c r="I15" s="34" t="s">
        <v>156</v>
      </c>
      <c r="J15" s="34" t="s">
        <v>156</v>
      </c>
      <c r="K15" s="34" t="s">
        <v>156</v>
      </c>
      <c r="L15" s="34" t="s">
        <v>156</v>
      </c>
      <c r="M15" s="34" t="s">
        <v>156</v>
      </c>
    </row>
    <row r="16" spans="1:13" s="34" customFormat="1" ht="13.8" x14ac:dyDescent="0.25">
      <c r="A16" s="34" t="s">
        <v>1794</v>
      </c>
      <c r="B16" s="34" t="s">
        <v>243</v>
      </c>
      <c r="C16" s="34" t="s">
        <v>1813</v>
      </c>
      <c r="D16" s="34" t="s">
        <v>156</v>
      </c>
      <c r="E16" s="34" t="s">
        <v>156</v>
      </c>
      <c r="F16" s="34" t="s">
        <v>156</v>
      </c>
      <c r="G16" s="34" t="s">
        <v>244</v>
      </c>
      <c r="H16" s="34" t="s">
        <v>156</v>
      </c>
      <c r="I16" s="34" t="s">
        <v>156</v>
      </c>
      <c r="J16" s="34" t="s">
        <v>156</v>
      </c>
      <c r="K16" s="34" t="s">
        <v>156</v>
      </c>
      <c r="L16" s="34" t="s">
        <v>156</v>
      </c>
      <c r="M16" s="34" t="s">
        <v>156</v>
      </c>
    </row>
    <row r="17" spans="1:13" s="34" customFormat="1" ht="13.8" x14ac:dyDescent="0.25">
      <c r="A17" s="34" t="s">
        <v>1795</v>
      </c>
      <c r="B17" s="34" t="s">
        <v>245</v>
      </c>
      <c r="C17" s="34" t="s">
        <v>1813</v>
      </c>
      <c r="D17" s="34" t="s">
        <v>156</v>
      </c>
      <c r="E17" s="34" t="s">
        <v>1852</v>
      </c>
      <c r="F17" s="34" t="s">
        <v>156</v>
      </c>
      <c r="G17" s="34" t="s">
        <v>1853</v>
      </c>
      <c r="H17" s="34" t="s">
        <v>156</v>
      </c>
      <c r="I17" s="34" t="s">
        <v>156</v>
      </c>
      <c r="J17" s="34" t="s">
        <v>245</v>
      </c>
      <c r="K17" s="34" t="s">
        <v>156</v>
      </c>
      <c r="L17" s="34" t="s">
        <v>156</v>
      </c>
      <c r="M17" s="34" t="s">
        <v>156</v>
      </c>
    </row>
    <row r="18" spans="1:13" s="34" customFormat="1" ht="13.8" x14ac:dyDescent="0.25">
      <c r="A18" s="34" t="s">
        <v>1796</v>
      </c>
      <c r="B18" s="34" t="s">
        <v>248</v>
      </c>
      <c r="C18" s="34" t="s">
        <v>1827</v>
      </c>
      <c r="D18" s="34" t="s">
        <v>156</v>
      </c>
      <c r="E18" s="34" t="s">
        <v>1854</v>
      </c>
      <c r="F18" s="34" t="s">
        <v>156</v>
      </c>
      <c r="G18" s="34" t="s">
        <v>1855</v>
      </c>
      <c r="H18" s="34" t="s">
        <v>156</v>
      </c>
      <c r="I18" s="34" t="s">
        <v>156</v>
      </c>
      <c r="J18" s="34" t="s">
        <v>248</v>
      </c>
      <c r="K18" s="34" t="s">
        <v>156</v>
      </c>
      <c r="L18" s="34" t="s">
        <v>156</v>
      </c>
      <c r="M18" s="34" t="s">
        <v>156</v>
      </c>
    </row>
    <row r="19" spans="1:13" s="34" customFormat="1" ht="13.8" x14ac:dyDescent="0.25">
      <c r="A19" s="41" t="s">
        <v>1797</v>
      </c>
      <c r="B19" s="41" t="s">
        <v>251</v>
      </c>
      <c r="C19" s="41" t="s">
        <v>1827</v>
      </c>
      <c r="D19" s="41" t="s">
        <v>156</v>
      </c>
      <c r="E19" s="41" t="s">
        <v>1856</v>
      </c>
      <c r="F19" s="41" t="s">
        <v>156</v>
      </c>
      <c r="G19" s="41" t="s">
        <v>1857</v>
      </c>
      <c r="H19" s="41" t="s">
        <v>156</v>
      </c>
      <c r="I19" s="41" t="s">
        <v>156</v>
      </c>
      <c r="J19" s="41" t="s">
        <v>251</v>
      </c>
      <c r="K19" s="41" t="s">
        <v>156</v>
      </c>
      <c r="L19" s="41" t="s">
        <v>156</v>
      </c>
      <c r="M19" s="41" t="s">
        <v>156</v>
      </c>
    </row>
  </sheetData>
  <mergeCells count="1">
    <mergeCell ref="A1:E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B1C22-6F9E-47E3-9160-D6412C1B79CA}">
  <dimension ref="A1:I19"/>
  <sheetViews>
    <sheetView workbookViewId="0">
      <selection activeCell="B16" sqref="B16"/>
    </sheetView>
  </sheetViews>
  <sheetFormatPr defaultColWidth="8.6640625" defaultRowHeight="15.6" x14ac:dyDescent="0.3"/>
  <cols>
    <col min="1" max="1" width="13.109375" style="43" bestFit="1" customWidth="1"/>
    <col min="2" max="2" width="15" style="43" bestFit="1" customWidth="1"/>
    <col min="3" max="3" width="22" style="43" bestFit="1" customWidth="1"/>
    <col min="4" max="4" width="17.88671875" style="43" bestFit="1" customWidth="1"/>
    <col min="5" max="5" width="255.6640625" style="43" bestFit="1" customWidth="1"/>
    <col min="6" max="16384" width="8.6640625" style="43"/>
  </cols>
  <sheetData>
    <row r="1" spans="1:9" x14ac:dyDescent="0.3">
      <c r="A1" s="87" t="s">
        <v>2698</v>
      </c>
      <c r="B1" s="87"/>
      <c r="C1" s="87"/>
      <c r="D1" s="87"/>
      <c r="E1" s="87"/>
      <c r="F1" s="87"/>
      <c r="G1" s="87"/>
      <c r="H1" s="87"/>
      <c r="I1" s="87"/>
    </row>
    <row r="3" spans="1:9" s="42" customFormat="1" x14ac:dyDescent="0.3">
      <c r="A3" s="44" t="s">
        <v>1858</v>
      </c>
      <c r="B3" s="44" t="s">
        <v>1859</v>
      </c>
      <c r="C3" s="44" t="s">
        <v>1860</v>
      </c>
      <c r="D3" s="44" t="s">
        <v>1861</v>
      </c>
      <c r="E3" s="44" t="s">
        <v>1862</v>
      </c>
    </row>
    <row r="4" spans="1:9" x14ac:dyDescent="0.3">
      <c r="A4" s="43">
        <v>1</v>
      </c>
      <c r="B4" s="43" t="s">
        <v>1782</v>
      </c>
      <c r="C4" s="43" t="s">
        <v>1863</v>
      </c>
      <c r="D4" s="43" t="s">
        <v>1864</v>
      </c>
      <c r="E4" s="43" t="s">
        <v>1865</v>
      </c>
    </row>
    <row r="5" spans="1:9" x14ac:dyDescent="0.3">
      <c r="A5" s="43">
        <v>2</v>
      </c>
      <c r="B5" s="43" t="s">
        <v>1783</v>
      </c>
      <c r="C5" s="43" t="s">
        <v>1866</v>
      </c>
      <c r="D5" s="43" t="s">
        <v>1867</v>
      </c>
      <c r="E5" s="43" t="s">
        <v>1868</v>
      </c>
    </row>
    <row r="6" spans="1:9" x14ac:dyDescent="0.3">
      <c r="A6" s="43">
        <v>3</v>
      </c>
      <c r="B6" s="43" t="s">
        <v>1784</v>
      </c>
      <c r="C6" s="43" t="s">
        <v>1869</v>
      </c>
      <c r="D6" s="43" t="s">
        <v>1870</v>
      </c>
      <c r="E6" s="43" t="s">
        <v>1871</v>
      </c>
    </row>
    <row r="7" spans="1:9" x14ac:dyDescent="0.3">
      <c r="A7" s="43">
        <v>4</v>
      </c>
      <c r="B7" s="43" t="s">
        <v>1785</v>
      </c>
      <c r="C7" s="43" t="s">
        <v>1872</v>
      </c>
      <c r="D7" s="43" t="s">
        <v>1873</v>
      </c>
      <c r="E7" s="43" t="s">
        <v>1874</v>
      </c>
    </row>
    <row r="8" spans="1:9" x14ac:dyDescent="0.3">
      <c r="A8" s="43">
        <v>5</v>
      </c>
      <c r="B8" s="43" t="s">
        <v>1786</v>
      </c>
      <c r="C8" s="43" t="s">
        <v>1875</v>
      </c>
      <c r="D8" s="43" t="s">
        <v>1876</v>
      </c>
      <c r="E8" s="43" t="s">
        <v>1877</v>
      </c>
    </row>
    <row r="9" spans="1:9" x14ac:dyDescent="0.3">
      <c r="A9" s="43">
        <v>6</v>
      </c>
      <c r="B9" s="43" t="s">
        <v>1788</v>
      </c>
      <c r="C9" s="43" t="s">
        <v>1878</v>
      </c>
      <c r="D9" s="43" t="s">
        <v>1879</v>
      </c>
      <c r="E9" s="43" t="s">
        <v>1880</v>
      </c>
    </row>
    <row r="10" spans="1:9" x14ac:dyDescent="0.3">
      <c r="A10" s="43">
        <v>7</v>
      </c>
      <c r="B10" s="43" t="s">
        <v>1789</v>
      </c>
      <c r="C10" s="43" t="s">
        <v>1881</v>
      </c>
      <c r="D10" s="43" t="s">
        <v>1882</v>
      </c>
      <c r="E10" s="43" t="s">
        <v>1883</v>
      </c>
    </row>
    <row r="11" spans="1:9" x14ac:dyDescent="0.3">
      <c r="A11" s="43">
        <v>8</v>
      </c>
      <c r="B11" s="43" t="s">
        <v>1787</v>
      </c>
      <c r="C11" s="43" t="s">
        <v>1884</v>
      </c>
      <c r="D11" s="43" t="s">
        <v>1885</v>
      </c>
      <c r="E11" s="43" t="s">
        <v>1886</v>
      </c>
    </row>
    <row r="12" spans="1:9" x14ac:dyDescent="0.3">
      <c r="A12" s="43">
        <v>9</v>
      </c>
      <c r="B12" s="43" t="s">
        <v>1790</v>
      </c>
      <c r="C12" s="43" t="s">
        <v>1887</v>
      </c>
      <c r="D12" s="43" t="s">
        <v>1888</v>
      </c>
      <c r="E12" s="43" t="s">
        <v>1889</v>
      </c>
    </row>
    <row r="13" spans="1:9" x14ac:dyDescent="0.3">
      <c r="A13" s="43">
        <v>10</v>
      </c>
      <c r="B13" s="43" t="s">
        <v>1791</v>
      </c>
      <c r="C13" s="43" t="s">
        <v>1890</v>
      </c>
      <c r="D13" s="43" t="s">
        <v>1891</v>
      </c>
      <c r="E13" s="43" t="s">
        <v>1892</v>
      </c>
    </row>
    <row r="14" spans="1:9" x14ac:dyDescent="0.3">
      <c r="A14" s="43">
        <v>11</v>
      </c>
      <c r="B14" s="43" t="s">
        <v>1793</v>
      </c>
      <c r="C14" s="43" t="s">
        <v>1893</v>
      </c>
      <c r="D14" s="43" t="s">
        <v>1894</v>
      </c>
      <c r="E14" s="43" t="s">
        <v>1895</v>
      </c>
    </row>
    <row r="15" spans="1:9" x14ac:dyDescent="0.3">
      <c r="A15" s="43">
        <v>12</v>
      </c>
      <c r="B15" s="43" t="s">
        <v>1794</v>
      </c>
      <c r="C15" s="43" t="s">
        <v>1896</v>
      </c>
      <c r="D15" s="43" t="s">
        <v>1897</v>
      </c>
      <c r="E15" s="43" t="s">
        <v>1898</v>
      </c>
    </row>
    <row r="16" spans="1:9" x14ac:dyDescent="0.3">
      <c r="A16" s="43">
        <v>13</v>
      </c>
      <c r="B16" s="43" t="s">
        <v>1795</v>
      </c>
      <c r="C16" s="43" t="s">
        <v>1899</v>
      </c>
      <c r="D16" s="43" t="s">
        <v>1900</v>
      </c>
      <c r="E16" s="43" t="s">
        <v>1901</v>
      </c>
    </row>
    <row r="17" spans="1:5" x14ac:dyDescent="0.3">
      <c r="A17" s="43">
        <v>14</v>
      </c>
      <c r="B17" s="43" t="s">
        <v>1796</v>
      </c>
      <c r="C17" s="43" t="s">
        <v>1902</v>
      </c>
      <c r="D17" s="43" t="s">
        <v>1903</v>
      </c>
      <c r="E17" s="43" t="s">
        <v>1904</v>
      </c>
    </row>
    <row r="18" spans="1:5" x14ac:dyDescent="0.3">
      <c r="A18" s="43">
        <v>15</v>
      </c>
      <c r="B18" s="43" t="s">
        <v>1797</v>
      </c>
      <c r="C18" s="43" t="s">
        <v>1905</v>
      </c>
      <c r="D18" s="43" t="s">
        <v>1906</v>
      </c>
      <c r="E18" s="43" t="s">
        <v>1904</v>
      </c>
    </row>
    <row r="19" spans="1:5" x14ac:dyDescent="0.3">
      <c r="A19" s="45">
        <v>16</v>
      </c>
      <c r="B19" s="45" t="s">
        <v>1792</v>
      </c>
      <c r="C19" s="45" t="s">
        <v>1907</v>
      </c>
      <c r="D19" s="45" t="s">
        <v>1908</v>
      </c>
      <c r="E19" s="45" t="s">
        <v>1909</v>
      </c>
    </row>
  </sheetData>
  <mergeCells count="1">
    <mergeCell ref="A1:I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1CDD9-3A74-41DB-B014-AD40DC98DEAD}">
  <dimension ref="A1:I19"/>
  <sheetViews>
    <sheetView workbookViewId="0">
      <selection activeCell="E7" sqref="E7"/>
    </sheetView>
  </sheetViews>
  <sheetFormatPr defaultColWidth="8.6640625" defaultRowHeight="13.8" x14ac:dyDescent="0.3"/>
  <cols>
    <col min="1" max="1" width="8.6640625" style="47"/>
    <col min="2" max="2" width="17.6640625" style="47" customWidth="1"/>
    <col min="3" max="3" width="25.44140625" style="47" customWidth="1"/>
    <col min="4" max="4" width="21.44140625" style="47" customWidth="1"/>
    <col min="5" max="5" width="62" style="47" customWidth="1"/>
    <col min="6" max="16384" width="8.6640625" style="47"/>
  </cols>
  <sheetData>
    <row r="1" spans="1:9" x14ac:dyDescent="0.3">
      <c r="A1" s="88" t="s">
        <v>2699</v>
      </c>
      <c r="B1" s="88"/>
      <c r="C1" s="88"/>
      <c r="D1" s="88"/>
      <c r="E1" s="88"/>
      <c r="F1" s="88"/>
      <c r="G1" s="88"/>
      <c r="H1" s="88"/>
      <c r="I1" s="88"/>
    </row>
    <row r="3" spans="1:9" s="46" customFormat="1" x14ac:dyDescent="0.3">
      <c r="A3" s="48" t="s">
        <v>1858</v>
      </c>
      <c r="B3" s="48" t="s">
        <v>1859</v>
      </c>
      <c r="C3" s="48" t="s">
        <v>1860</v>
      </c>
      <c r="D3" s="48" t="s">
        <v>1861</v>
      </c>
      <c r="E3" s="48" t="s">
        <v>1862</v>
      </c>
    </row>
    <row r="4" spans="1:9" x14ac:dyDescent="0.3">
      <c r="A4" s="47">
        <v>1</v>
      </c>
      <c r="B4" s="47" t="s">
        <v>1782</v>
      </c>
      <c r="C4" s="47" t="s">
        <v>1863</v>
      </c>
      <c r="D4" s="47" t="s">
        <v>1864</v>
      </c>
      <c r="E4" s="47" t="s">
        <v>1865</v>
      </c>
    </row>
    <row r="5" spans="1:9" x14ac:dyDescent="0.3">
      <c r="A5" s="47">
        <v>2</v>
      </c>
      <c r="B5" s="47" t="s">
        <v>1783</v>
      </c>
      <c r="C5" s="47" t="s">
        <v>1866</v>
      </c>
      <c r="D5" s="47" t="s">
        <v>1867</v>
      </c>
      <c r="E5" s="47" t="s">
        <v>1868</v>
      </c>
    </row>
    <row r="6" spans="1:9" x14ac:dyDescent="0.3">
      <c r="A6" s="47">
        <v>3</v>
      </c>
      <c r="B6" s="47" t="s">
        <v>1784</v>
      </c>
      <c r="C6" s="47" t="s">
        <v>1869</v>
      </c>
      <c r="D6" s="47" t="s">
        <v>1870</v>
      </c>
      <c r="E6" s="47" t="s">
        <v>1871</v>
      </c>
    </row>
    <row r="7" spans="1:9" x14ac:dyDescent="0.3">
      <c r="A7" s="47">
        <v>4</v>
      </c>
      <c r="B7" s="47" t="s">
        <v>1785</v>
      </c>
      <c r="C7" s="47" t="s">
        <v>1872</v>
      </c>
      <c r="D7" s="47" t="s">
        <v>1873</v>
      </c>
      <c r="E7" s="47" t="s">
        <v>1874</v>
      </c>
    </row>
    <row r="8" spans="1:9" x14ac:dyDescent="0.3">
      <c r="A8" s="47">
        <v>5</v>
      </c>
      <c r="B8" s="47" t="s">
        <v>1786</v>
      </c>
      <c r="C8" s="47" t="s">
        <v>1875</v>
      </c>
      <c r="D8" s="47" t="s">
        <v>1876</v>
      </c>
      <c r="E8" s="47" t="s">
        <v>1877</v>
      </c>
    </row>
    <row r="9" spans="1:9" x14ac:dyDescent="0.3">
      <c r="A9" s="47">
        <v>6</v>
      </c>
      <c r="B9" s="47" t="s">
        <v>1788</v>
      </c>
      <c r="C9" s="47" t="s">
        <v>1878</v>
      </c>
      <c r="D9" s="47" t="s">
        <v>1879</v>
      </c>
      <c r="E9" s="47" t="s">
        <v>1880</v>
      </c>
    </row>
    <row r="10" spans="1:9" x14ac:dyDescent="0.3">
      <c r="A10" s="47">
        <v>7</v>
      </c>
      <c r="B10" s="47" t="s">
        <v>1789</v>
      </c>
      <c r="C10" s="47" t="s">
        <v>1881</v>
      </c>
      <c r="D10" s="47" t="s">
        <v>1882</v>
      </c>
      <c r="E10" s="47" t="s">
        <v>1883</v>
      </c>
    </row>
    <row r="11" spans="1:9" x14ac:dyDescent="0.3">
      <c r="A11" s="47">
        <v>8</v>
      </c>
      <c r="B11" s="47" t="s">
        <v>1787</v>
      </c>
      <c r="C11" s="47" t="s">
        <v>1884</v>
      </c>
      <c r="D11" s="47" t="s">
        <v>1885</v>
      </c>
      <c r="E11" s="47" t="s">
        <v>1886</v>
      </c>
    </row>
    <row r="12" spans="1:9" x14ac:dyDescent="0.3">
      <c r="A12" s="47">
        <v>9</v>
      </c>
      <c r="B12" s="47" t="s">
        <v>1790</v>
      </c>
      <c r="C12" s="47" t="s">
        <v>1887</v>
      </c>
      <c r="D12" s="47" t="s">
        <v>1888</v>
      </c>
      <c r="E12" s="47" t="s">
        <v>1889</v>
      </c>
    </row>
    <row r="13" spans="1:9" x14ac:dyDescent="0.3">
      <c r="A13" s="47">
        <v>10</v>
      </c>
      <c r="B13" s="47" t="s">
        <v>1791</v>
      </c>
      <c r="C13" s="47" t="s">
        <v>1890</v>
      </c>
      <c r="D13" s="47" t="s">
        <v>1891</v>
      </c>
      <c r="E13" s="47" t="s">
        <v>1892</v>
      </c>
    </row>
    <row r="14" spans="1:9" x14ac:dyDescent="0.3">
      <c r="A14" s="47">
        <v>11</v>
      </c>
      <c r="B14" s="47" t="s">
        <v>1793</v>
      </c>
      <c r="C14" s="47" t="s">
        <v>1893</v>
      </c>
      <c r="D14" s="47" t="s">
        <v>1894</v>
      </c>
      <c r="E14" s="47" t="s">
        <v>1895</v>
      </c>
    </row>
    <row r="15" spans="1:9" x14ac:dyDescent="0.3">
      <c r="A15" s="47">
        <v>12</v>
      </c>
      <c r="B15" s="47" t="s">
        <v>1794</v>
      </c>
      <c r="C15" s="47" t="s">
        <v>1896</v>
      </c>
      <c r="D15" s="47" t="s">
        <v>1897</v>
      </c>
      <c r="E15" s="47" t="s">
        <v>1898</v>
      </c>
    </row>
    <row r="16" spans="1:9" x14ac:dyDescent="0.3">
      <c r="A16" s="47">
        <v>13</v>
      </c>
      <c r="B16" s="47" t="s">
        <v>1795</v>
      </c>
      <c r="C16" s="47" t="s">
        <v>1899</v>
      </c>
      <c r="D16" s="47" t="s">
        <v>1900</v>
      </c>
      <c r="E16" s="47" t="s">
        <v>1901</v>
      </c>
    </row>
    <row r="17" spans="1:5" x14ac:dyDescent="0.3">
      <c r="A17" s="47">
        <v>14</v>
      </c>
      <c r="B17" s="47" t="s">
        <v>1796</v>
      </c>
      <c r="C17" s="47" t="s">
        <v>1902</v>
      </c>
      <c r="D17" s="47" t="s">
        <v>1903</v>
      </c>
      <c r="E17" s="47" t="s">
        <v>1904</v>
      </c>
    </row>
    <row r="18" spans="1:5" x14ac:dyDescent="0.3">
      <c r="A18" s="47">
        <v>15</v>
      </c>
      <c r="B18" s="47" t="s">
        <v>1797</v>
      </c>
      <c r="C18" s="47" t="s">
        <v>1905</v>
      </c>
      <c r="D18" s="47" t="s">
        <v>1906</v>
      </c>
      <c r="E18" s="47" t="s">
        <v>1904</v>
      </c>
    </row>
    <row r="19" spans="1:5" x14ac:dyDescent="0.3">
      <c r="A19" s="49">
        <v>16</v>
      </c>
      <c r="B19" s="49" t="s">
        <v>1792</v>
      </c>
      <c r="C19" s="49" t="s">
        <v>1907</v>
      </c>
      <c r="D19" s="49" t="s">
        <v>1908</v>
      </c>
      <c r="E19" s="49" t="s">
        <v>1909</v>
      </c>
    </row>
  </sheetData>
  <mergeCells count="1">
    <mergeCell ref="A1:I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10ED-934C-447E-9B87-38F01E7511DE}">
  <dimension ref="A1:K29"/>
  <sheetViews>
    <sheetView workbookViewId="0">
      <selection activeCell="E13" sqref="E13"/>
    </sheetView>
  </sheetViews>
  <sheetFormatPr defaultColWidth="8.44140625" defaultRowHeight="13.8" x14ac:dyDescent="0.3"/>
  <cols>
    <col min="1" max="1" width="21.109375" style="51" customWidth="1"/>
    <col min="2" max="2" width="34.33203125" style="51" customWidth="1"/>
    <col min="3" max="3" width="21.109375" style="51" customWidth="1"/>
    <col min="4" max="4" width="22.33203125" style="51" customWidth="1"/>
    <col min="5" max="5" width="8.44140625" style="51"/>
    <col min="6" max="6" width="57" style="51" customWidth="1"/>
    <col min="7" max="7" width="71.44140625" style="51" customWidth="1"/>
    <col min="8" max="8" width="54" style="51" customWidth="1"/>
    <col min="9" max="9" width="53" style="51" customWidth="1"/>
    <col min="10" max="10" width="27.33203125" style="51" customWidth="1"/>
    <col min="11" max="11" width="22" style="51" customWidth="1"/>
    <col min="12" max="16384" width="8.44140625" style="51"/>
  </cols>
  <sheetData>
    <row r="1" spans="1:11" x14ac:dyDescent="0.3">
      <c r="A1" s="89" t="s">
        <v>2700</v>
      </c>
      <c r="B1" s="89"/>
      <c r="C1" s="89"/>
      <c r="D1" s="89"/>
    </row>
    <row r="3" spans="1:11" s="50" customFormat="1" x14ac:dyDescent="0.3">
      <c r="A3" s="52" t="s">
        <v>1910</v>
      </c>
      <c r="B3" s="52" t="s">
        <v>1911</v>
      </c>
      <c r="C3" s="52" t="s">
        <v>1912</v>
      </c>
      <c r="D3" s="52" t="s">
        <v>1913</v>
      </c>
      <c r="E3" s="52" t="s">
        <v>1914</v>
      </c>
      <c r="F3" s="52" t="s">
        <v>1915</v>
      </c>
      <c r="G3" s="52" t="s">
        <v>1916</v>
      </c>
      <c r="H3" s="52" t="s">
        <v>1917</v>
      </c>
      <c r="I3" s="52" t="s">
        <v>1918</v>
      </c>
      <c r="J3" s="52" t="s">
        <v>1802</v>
      </c>
      <c r="K3" s="52" t="s">
        <v>1781</v>
      </c>
    </row>
    <row r="4" spans="1:11" x14ac:dyDescent="0.3">
      <c r="A4" s="51" t="s">
        <v>1919</v>
      </c>
      <c r="B4" s="51" t="s">
        <v>1920</v>
      </c>
      <c r="C4" s="51" t="s">
        <v>1921</v>
      </c>
      <c r="D4" s="51" t="s">
        <v>1922</v>
      </c>
      <c r="E4" s="51" t="s">
        <v>1923</v>
      </c>
      <c r="F4" s="51" t="s">
        <v>1924</v>
      </c>
      <c r="G4" s="51" t="s">
        <v>1925</v>
      </c>
      <c r="H4" s="51" t="s">
        <v>1926</v>
      </c>
      <c r="I4" s="51" t="s">
        <v>1927</v>
      </c>
      <c r="J4" s="51" t="s">
        <v>1928</v>
      </c>
      <c r="K4" s="51" t="s">
        <v>1929</v>
      </c>
    </row>
    <row r="5" spans="1:11" x14ac:dyDescent="0.3">
      <c r="A5" s="51" t="s">
        <v>1930</v>
      </c>
      <c r="B5" s="51" t="s">
        <v>1931</v>
      </c>
      <c r="C5" s="51" t="s">
        <v>1932</v>
      </c>
      <c r="D5" s="51" t="s">
        <v>1933</v>
      </c>
      <c r="E5" s="51" t="s">
        <v>1934</v>
      </c>
      <c r="F5" s="51" t="s">
        <v>1935</v>
      </c>
      <c r="G5" s="51" t="s">
        <v>1936</v>
      </c>
      <c r="H5" s="51" t="s">
        <v>1937</v>
      </c>
      <c r="I5" s="51" t="s">
        <v>1938</v>
      </c>
      <c r="J5" s="51" t="s">
        <v>1939</v>
      </c>
      <c r="K5" s="51" t="s">
        <v>1940</v>
      </c>
    </row>
    <row r="6" spans="1:11" x14ac:dyDescent="0.3">
      <c r="A6" s="51" t="s">
        <v>1941</v>
      </c>
      <c r="B6" s="51" t="s">
        <v>1942</v>
      </c>
      <c r="C6" s="51" t="s">
        <v>1943</v>
      </c>
      <c r="D6" s="51" t="s">
        <v>1944</v>
      </c>
      <c r="E6" s="51" t="s">
        <v>1945</v>
      </c>
      <c r="F6" s="51" t="s">
        <v>1946</v>
      </c>
      <c r="G6" s="51" t="s">
        <v>1947</v>
      </c>
      <c r="H6" s="51" t="s">
        <v>1948</v>
      </c>
      <c r="I6" s="51" t="s">
        <v>1949</v>
      </c>
      <c r="J6" s="51" t="s">
        <v>1950</v>
      </c>
      <c r="K6" s="51" t="s">
        <v>1951</v>
      </c>
    </row>
    <row r="7" spans="1:11" x14ac:dyDescent="0.3">
      <c r="A7" s="51" t="s">
        <v>1952</v>
      </c>
      <c r="B7" s="51" t="s">
        <v>1953</v>
      </c>
      <c r="C7" s="51" t="s">
        <v>1954</v>
      </c>
      <c r="D7" s="51" t="s">
        <v>1955</v>
      </c>
      <c r="E7" s="51" t="s">
        <v>1956</v>
      </c>
      <c r="F7" s="51" t="s">
        <v>1957</v>
      </c>
      <c r="G7" s="51" t="s">
        <v>1958</v>
      </c>
      <c r="H7" s="51" t="s">
        <v>1959</v>
      </c>
      <c r="I7" s="51" t="s">
        <v>1960</v>
      </c>
      <c r="J7" s="51" t="s">
        <v>1961</v>
      </c>
      <c r="K7" s="51" t="s">
        <v>1962</v>
      </c>
    </row>
    <row r="8" spans="1:11" x14ac:dyDescent="0.3">
      <c r="A8" s="51" t="s">
        <v>1963</v>
      </c>
      <c r="B8" s="51" t="s">
        <v>1964</v>
      </c>
      <c r="C8" s="51" t="s">
        <v>1965</v>
      </c>
      <c r="D8" s="51" t="s">
        <v>1966</v>
      </c>
      <c r="E8" s="51" t="s">
        <v>1923</v>
      </c>
      <c r="F8" s="51" t="s">
        <v>1967</v>
      </c>
      <c r="G8" s="51" t="s">
        <v>1968</v>
      </c>
      <c r="H8" s="51" t="s">
        <v>1969</v>
      </c>
      <c r="I8" s="51" t="s">
        <v>1970</v>
      </c>
      <c r="J8" s="51" t="s">
        <v>1971</v>
      </c>
      <c r="K8" s="51" t="s">
        <v>1972</v>
      </c>
    </row>
    <row r="9" spans="1:11" x14ac:dyDescent="0.3">
      <c r="A9" s="51" t="s">
        <v>1973</v>
      </c>
      <c r="B9" s="51" t="s">
        <v>1974</v>
      </c>
      <c r="C9" s="51" t="s">
        <v>1975</v>
      </c>
      <c r="D9" s="51" t="s">
        <v>1976</v>
      </c>
      <c r="E9" s="51" t="s">
        <v>1977</v>
      </c>
      <c r="F9" s="51" t="s">
        <v>1978</v>
      </c>
      <c r="G9" s="51" t="s">
        <v>1979</v>
      </c>
      <c r="H9" s="51" t="s">
        <v>1980</v>
      </c>
      <c r="I9" s="51" t="s">
        <v>1981</v>
      </c>
      <c r="J9" s="51" t="s">
        <v>1982</v>
      </c>
      <c r="K9" s="51" t="s">
        <v>1983</v>
      </c>
    </row>
    <row r="10" spans="1:11" x14ac:dyDescent="0.3">
      <c r="A10" s="51" t="s">
        <v>1984</v>
      </c>
      <c r="B10" s="51" t="s">
        <v>1985</v>
      </c>
      <c r="C10" s="51" t="s">
        <v>1986</v>
      </c>
      <c r="D10" s="51" t="s">
        <v>1987</v>
      </c>
      <c r="E10" s="51" t="s">
        <v>1988</v>
      </c>
      <c r="F10" s="51" t="s">
        <v>1989</v>
      </c>
      <c r="G10" s="51" t="s">
        <v>1990</v>
      </c>
      <c r="H10" s="51" t="s">
        <v>1991</v>
      </c>
      <c r="J10" s="51" t="s">
        <v>1992</v>
      </c>
      <c r="K10" s="51" t="s">
        <v>378</v>
      </c>
    </row>
    <row r="11" spans="1:11" x14ac:dyDescent="0.3">
      <c r="A11" s="51" t="s">
        <v>1993</v>
      </c>
      <c r="B11" s="51" t="s">
        <v>1994</v>
      </c>
      <c r="C11" s="51" t="s">
        <v>1995</v>
      </c>
      <c r="D11" s="51" t="s">
        <v>1996</v>
      </c>
      <c r="E11" s="51" t="s">
        <v>1934</v>
      </c>
      <c r="F11" s="51" t="s">
        <v>1997</v>
      </c>
      <c r="G11" s="51" t="s">
        <v>1998</v>
      </c>
      <c r="H11" s="51" t="s">
        <v>1999</v>
      </c>
      <c r="I11" s="51" t="s">
        <v>2000</v>
      </c>
      <c r="J11" s="51" t="s">
        <v>2001</v>
      </c>
      <c r="K11" s="51" t="s">
        <v>2002</v>
      </c>
    </row>
    <row r="12" spans="1:11" x14ac:dyDescent="0.3">
      <c r="A12" s="51" t="s">
        <v>2003</v>
      </c>
      <c r="B12" s="51" t="s">
        <v>2004</v>
      </c>
      <c r="C12" s="51" t="s">
        <v>2005</v>
      </c>
      <c r="D12" s="51" t="s">
        <v>2006</v>
      </c>
      <c r="E12" s="51" t="s">
        <v>2007</v>
      </c>
      <c r="F12" s="51" t="s">
        <v>1989</v>
      </c>
      <c r="G12" s="51" t="s">
        <v>2008</v>
      </c>
      <c r="H12" s="51" t="s">
        <v>2009</v>
      </c>
      <c r="I12" s="51" t="s">
        <v>2010</v>
      </c>
      <c r="J12" s="51" t="s">
        <v>2011</v>
      </c>
      <c r="K12" s="51" t="s">
        <v>2012</v>
      </c>
    </row>
    <row r="13" spans="1:11" x14ac:dyDescent="0.3">
      <c r="A13" s="51" t="s">
        <v>2013</v>
      </c>
      <c r="B13" s="51" t="s">
        <v>2014</v>
      </c>
      <c r="C13" s="51" t="s">
        <v>2015</v>
      </c>
      <c r="D13" s="51" t="s">
        <v>2016</v>
      </c>
      <c r="E13" s="51" t="s">
        <v>2017</v>
      </c>
      <c r="F13" s="51" t="s">
        <v>2018</v>
      </c>
      <c r="G13" s="51" t="s">
        <v>2019</v>
      </c>
      <c r="H13" s="51" t="s">
        <v>2020</v>
      </c>
      <c r="I13" s="51" t="s">
        <v>2021</v>
      </c>
      <c r="J13" s="51" t="s">
        <v>2022</v>
      </c>
      <c r="K13" s="51" t="s">
        <v>511</v>
      </c>
    </row>
    <row r="14" spans="1:11" x14ac:dyDescent="0.3">
      <c r="A14" s="51" t="s">
        <v>2023</v>
      </c>
      <c r="B14" s="51" t="s">
        <v>2024</v>
      </c>
      <c r="C14" s="51" t="s">
        <v>2025</v>
      </c>
      <c r="D14" s="51" t="s">
        <v>2026</v>
      </c>
      <c r="E14" s="51" t="s">
        <v>1977</v>
      </c>
      <c r="F14" s="51" t="s">
        <v>2027</v>
      </c>
      <c r="G14" s="51" t="s">
        <v>2028</v>
      </c>
      <c r="H14" s="51" t="s">
        <v>2029</v>
      </c>
      <c r="I14" s="51" t="s">
        <v>2030</v>
      </c>
      <c r="J14" s="51" t="s">
        <v>2031</v>
      </c>
      <c r="K14" s="51" t="s">
        <v>2032</v>
      </c>
    </row>
    <row r="15" spans="1:11" x14ac:dyDescent="0.3">
      <c r="A15" s="51" t="s">
        <v>2033</v>
      </c>
      <c r="B15" s="51" t="s">
        <v>2034</v>
      </c>
      <c r="C15" s="51" t="s">
        <v>2035</v>
      </c>
      <c r="D15" s="51" t="s">
        <v>2036</v>
      </c>
      <c r="E15" s="51" t="s">
        <v>1945</v>
      </c>
      <c r="F15" s="51" t="s">
        <v>2037</v>
      </c>
      <c r="G15" s="51" t="s">
        <v>2038</v>
      </c>
      <c r="H15" s="51" t="s">
        <v>2039</v>
      </c>
      <c r="I15" s="51" t="s">
        <v>2040</v>
      </c>
      <c r="J15" s="51" t="s">
        <v>2041</v>
      </c>
      <c r="K15" s="51" t="s">
        <v>2042</v>
      </c>
    </row>
    <row r="16" spans="1:11" x14ac:dyDescent="0.3">
      <c r="A16" s="51" t="s">
        <v>2043</v>
      </c>
      <c r="B16" s="51" t="s">
        <v>2044</v>
      </c>
      <c r="C16" s="51" t="s">
        <v>2045</v>
      </c>
      <c r="D16" s="51" t="s">
        <v>2046</v>
      </c>
      <c r="E16" s="51" t="s">
        <v>2047</v>
      </c>
      <c r="F16" s="51" t="s">
        <v>2048</v>
      </c>
      <c r="G16" s="51" t="s">
        <v>2049</v>
      </c>
      <c r="H16" s="51" t="s">
        <v>2050</v>
      </c>
      <c r="I16" s="51" t="s">
        <v>2051</v>
      </c>
      <c r="J16" s="51" t="s">
        <v>2052</v>
      </c>
      <c r="K16" s="51" t="s">
        <v>2053</v>
      </c>
    </row>
    <row r="17" spans="1:11" x14ac:dyDescent="0.3">
      <c r="A17" s="51" t="s">
        <v>2054</v>
      </c>
      <c r="B17" s="51" t="s">
        <v>2055</v>
      </c>
      <c r="C17" s="51" t="s">
        <v>2056</v>
      </c>
      <c r="E17" s="51" t="s">
        <v>2057</v>
      </c>
      <c r="F17" s="51" t="s">
        <v>2058</v>
      </c>
      <c r="G17" s="51" t="s">
        <v>2059</v>
      </c>
      <c r="J17" s="51" t="s">
        <v>2060</v>
      </c>
      <c r="K17" s="51" t="s">
        <v>2061</v>
      </c>
    </row>
    <row r="18" spans="1:11" x14ac:dyDescent="0.3">
      <c r="A18" s="51" t="s">
        <v>2062</v>
      </c>
      <c r="B18" s="51" t="s">
        <v>2063</v>
      </c>
      <c r="C18" s="51" t="s">
        <v>2064</v>
      </c>
      <c r="D18" s="51" t="s">
        <v>2065</v>
      </c>
      <c r="E18" s="51" t="s">
        <v>2066</v>
      </c>
      <c r="F18" s="51" t="s">
        <v>2067</v>
      </c>
      <c r="G18" s="51" t="s">
        <v>2068</v>
      </c>
      <c r="H18" s="51" t="s">
        <v>2069</v>
      </c>
      <c r="I18" s="51" t="s">
        <v>2070</v>
      </c>
      <c r="J18" s="51" t="s">
        <v>2071</v>
      </c>
      <c r="K18" s="51" t="s">
        <v>2072</v>
      </c>
    </row>
    <row r="19" spans="1:11" x14ac:dyDescent="0.3">
      <c r="A19" s="51" t="s">
        <v>2073</v>
      </c>
      <c r="B19" s="51" t="s">
        <v>2074</v>
      </c>
      <c r="C19" s="51" t="s">
        <v>2075</v>
      </c>
      <c r="D19" s="51" t="s">
        <v>2076</v>
      </c>
      <c r="E19" s="51" t="s">
        <v>1934</v>
      </c>
      <c r="F19" s="51" t="s">
        <v>2077</v>
      </c>
      <c r="G19" s="51" t="s">
        <v>2078</v>
      </c>
      <c r="H19" s="51" t="s">
        <v>2079</v>
      </c>
      <c r="I19" s="51" t="s">
        <v>2080</v>
      </c>
      <c r="J19" s="51" t="s">
        <v>2081</v>
      </c>
      <c r="K19" s="51" t="s">
        <v>2082</v>
      </c>
    </row>
    <row r="20" spans="1:11" x14ac:dyDescent="0.3">
      <c r="A20" s="51" t="s">
        <v>2083</v>
      </c>
      <c r="B20" s="51" t="s">
        <v>2084</v>
      </c>
      <c r="C20" s="51" t="s">
        <v>2085</v>
      </c>
      <c r="D20" s="51" t="s">
        <v>2086</v>
      </c>
      <c r="E20" s="51" t="s">
        <v>1988</v>
      </c>
      <c r="F20" s="51" t="s">
        <v>2087</v>
      </c>
      <c r="G20" s="51" t="s">
        <v>2088</v>
      </c>
      <c r="H20" s="51" t="s">
        <v>2089</v>
      </c>
      <c r="I20" s="51" t="s">
        <v>2090</v>
      </c>
      <c r="J20" s="51" t="s">
        <v>2091</v>
      </c>
      <c r="K20" s="51" t="s">
        <v>2092</v>
      </c>
    </row>
    <row r="21" spans="1:11" x14ac:dyDescent="0.3">
      <c r="A21" s="51" t="s">
        <v>2093</v>
      </c>
      <c r="B21" s="51" t="s">
        <v>2094</v>
      </c>
      <c r="C21" s="51" t="s">
        <v>2095</v>
      </c>
      <c r="D21" s="51" t="s">
        <v>2064</v>
      </c>
      <c r="E21" s="51" t="s">
        <v>2007</v>
      </c>
      <c r="F21" s="51" t="s">
        <v>2096</v>
      </c>
      <c r="G21" s="51" t="s">
        <v>2097</v>
      </c>
      <c r="H21" s="51" t="s">
        <v>2098</v>
      </c>
      <c r="I21" s="51" t="s">
        <v>2099</v>
      </c>
      <c r="J21" s="51" t="s">
        <v>2100</v>
      </c>
      <c r="K21" s="51" t="s">
        <v>2101</v>
      </c>
    </row>
    <row r="22" spans="1:11" x14ac:dyDescent="0.3">
      <c r="A22" s="51" t="s">
        <v>2102</v>
      </c>
      <c r="B22" s="51" t="s">
        <v>2103</v>
      </c>
      <c r="C22" s="51" t="s">
        <v>2104</v>
      </c>
      <c r="D22" s="51" t="s">
        <v>2105</v>
      </c>
      <c r="E22" s="51" t="s">
        <v>1934</v>
      </c>
      <c r="F22" s="51" t="s">
        <v>2106</v>
      </c>
      <c r="G22" s="51" t="s">
        <v>2107</v>
      </c>
      <c r="H22" s="51" t="s">
        <v>2108</v>
      </c>
      <c r="I22" s="51" t="s">
        <v>2109</v>
      </c>
      <c r="J22" s="51" t="s">
        <v>2110</v>
      </c>
      <c r="K22" s="51" t="s">
        <v>2111</v>
      </c>
    </row>
    <row r="23" spans="1:11" x14ac:dyDescent="0.3">
      <c r="A23" s="51" t="s">
        <v>2112</v>
      </c>
      <c r="B23" s="51" t="s">
        <v>2113</v>
      </c>
      <c r="C23" s="51" t="s">
        <v>2114</v>
      </c>
      <c r="D23" s="51" t="s">
        <v>2115</v>
      </c>
      <c r="E23" s="51" t="s">
        <v>1923</v>
      </c>
      <c r="F23" s="51" t="s">
        <v>2116</v>
      </c>
      <c r="G23" s="51" t="s">
        <v>2117</v>
      </c>
      <c r="H23" s="51" t="s">
        <v>2118</v>
      </c>
      <c r="I23" s="51" t="s">
        <v>2119</v>
      </c>
      <c r="J23" s="51" t="s">
        <v>2120</v>
      </c>
      <c r="K23" s="51" t="s">
        <v>2121</v>
      </c>
    </row>
    <row r="24" spans="1:11" x14ac:dyDescent="0.3">
      <c r="A24" s="51" t="s">
        <v>2122</v>
      </c>
      <c r="B24" s="51" t="s">
        <v>2123</v>
      </c>
      <c r="C24" s="51" t="s">
        <v>2124</v>
      </c>
      <c r="D24" s="51" t="s">
        <v>2125</v>
      </c>
      <c r="E24" s="51" t="s">
        <v>2007</v>
      </c>
      <c r="F24" s="51" t="s">
        <v>2126</v>
      </c>
      <c r="G24" s="51" t="s">
        <v>2127</v>
      </c>
      <c r="H24" s="51" t="s">
        <v>2128</v>
      </c>
      <c r="I24" s="51" t="s">
        <v>2129</v>
      </c>
      <c r="J24" s="51" t="s">
        <v>2130</v>
      </c>
      <c r="K24" s="51" t="s">
        <v>2131</v>
      </c>
    </row>
    <row r="25" spans="1:11" x14ac:dyDescent="0.3">
      <c r="A25" s="51" t="s">
        <v>2132</v>
      </c>
      <c r="B25" s="51" t="s">
        <v>2133</v>
      </c>
      <c r="C25" s="51" t="s">
        <v>2134</v>
      </c>
      <c r="D25" s="51" t="s">
        <v>2135</v>
      </c>
      <c r="E25" s="51" t="s">
        <v>1923</v>
      </c>
      <c r="F25" s="51" t="s">
        <v>2136</v>
      </c>
      <c r="G25" s="51" t="s">
        <v>2137</v>
      </c>
      <c r="H25" s="51" t="s">
        <v>2138</v>
      </c>
      <c r="I25" s="51" t="s">
        <v>2139</v>
      </c>
      <c r="J25" s="51" t="s">
        <v>2140</v>
      </c>
      <c r="K25" s="51" t="s">
        <v>2141</v>
      </c>
    </row>
    <row r="26" spans="1:11" x14ac:dyDescent="0.3">
      <c r="A26" s="51" t="s">
        <v>2142</v>
      </c>
      <c r="B26" s="51" t="s">
        <v>2143</v>
      </c>
      <c r="C26" s="51" t="s">
        <v>2144</v>
      </c>
      <c r="D26" s="51" t="s">
        <v>2145</v>
      </c>
      <c r="E26" s="51" t="s">
        <v>2066</v>
      </c>
      <c r="F26" s="51" t="s">
        <v>2037</v>
      </c>
      <c r="G26" s="51" t="s">
        <v>2146</v>
      </c>
      <c r="H26" s="51" t="s">
        <v>2147</v>
      </c>
      <c r="I26" s="51" t="s">
        <v>2148</v>
      </c>
      <c r="J26" s="51" t="s">
        <v>2149</v>
      </c>
      <c r="K26" s="51" t="s">
        <v>2150</v>
      </c>
    </row>
    <row r="27" spans="1:11" x14ac:dyDescent="0.3">
      <c r="A27" s="51" t="s">
        <v>2151</v>
      </c>
      <c r="B27" s="51" t="s">
        <v>2152</v>
      </c>
      <c r="C27" s="51" t="s">
        <v>2153</v>
      </c>
      <c r="D27" s="51" t="s">
        <v>2154</v>
      </c>
      <c r="E27" s="51" t="s">
        <v>1945</v>
      </c>
      <c r="F27" s="51" t="s">
        <v>2155</v>
      </c>
      <c r="G27" s="51" t="s">
        <v>2156</v>
      </c>
      <c r="H27" s="51" t="s">
        <v>2157</v>
      </c>
      <c r="J27" s="51" t="s">
        <v>2158</v>
      </c>
      <c r="K27" s="51" t="s">
        <v>2159</v>
      </c>
    </row>
    <row r="28" spans="1:11" x14ac:dyDescent="0.3">
      <c r="A28" s="51" t="s">
        <v>2160</v>
      </c>
      <c r="B28" s="51" t="s">
        <v>2161</v>
      </c>
      <c r="C28" s="51" t="s">
        <v>2162</v>
      </c>
      <c r="D28" s="51" t="s">
        <v>2163</v>
      </c>
      <c r="E28" s="51" t="s">
        <v>1945</v>
      </c>
      <c r="F28" s="51" t="s">
        <v>2164</v>
      </c>
      <c r="G28" s="51" t="s">
        <v>2165</v>
      </c>
      <c r="H28" s="51" t="s">
        <v>2166</v>
      </c>
      <c r="I28" s="51" t="s">
        <v>2167</v>
      </c>
      <c r="J28" s="51" t="s">
        <v>2168</v>
      </c>
      <c r="K28" s="51" t="s">
        <v>493</v>
      </c>
    </row>
    <row r="29" spans="1:11" x14ac:dyDescent="0.3">
      <c r="A29" s="53" t="s">
        <v>2169</v>
      </c>
      <c r="B29" s="53" t="s">
        <v>2170</v>
      </c>
      <c r="C29" s="53" t="s">
        <v>2171</v>
      </c>
      <c r="D29" s="53" t="s">
        <v>2172</v>
      </c>
      <c r="E29" s="53" t="s">
        <v>2047</v>
      </c>
      <c r="F29" s="53" t="s">
        <v>2173</v>
      </c>
      <c r="G29" s="53" t="s">
        <v>2174</v>
      </c>
      <c r="H29" s="53" t="s">
        <v>2175</v>
      </c>
      <c r="I29" s="53" t="s">
        <v>2176</v>
      </c>
      <c r="J29" s="53" t="s">
        <v>2177</v>
      </c>
      <c r="K29" s="53" t="s">
        <v>2178</v>
      </c>
    </row>
  </sheetData>
  <mergeCells count="1">
    <mergeCell ref="A1:D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FFA7D-F487-4A15-925C-FE208DC886D7}">
  <dimension ref="A1:I59"/>
  <sheetViews>
    <sheetView workbookViewId="0">
      <selection activeCell="C49" sqref="C49:C59"/>
    </sheetView>
  </sheetViews>
  <sheetFormatPr defaultColWidth="8.6640625" defaultRowHeight="13.8" x14ac:dyDescent="0.3"/>
  <cols>
    <col min="1" max="1" width="14.6640625" style="51" bestFit="1" customWidth="1"/>
    <col min="2" max="2" width="18.44140625" style="51" bestFit="1" customWidth="1"/>
    <col min="3" max="3" width="100.109375" style="51" customWidth="1"/>
    <col min="4" max="16384" width="8.6640625" style="51"/>
  </cols>
  <sheetData>
    <row r="1" spans="1:9" x14ac:dyDescent="0.3">
      <c r="A1" s="88" t="s">
        <v>2701</v>
      </c>
      <c r="B1" s="88"/>
      <c r="C1" s="88"/>
      <c r="D1" s="88"/>
      <c r="E1" s="88"/>
      <c r="F1" s="88"/>
      <c r="G1" s="88"/>
      <c r="H1" s="88"/>
      <c r="I1" s="88"/>
    </row>
    <row r="2" spans="1:9" x14ac:dyDescent="0.3">
      <c r="A2" s="46"/>
      <c r="B2" s="46"/>
      <c r="C2" s="46"/>
      <c r="D2" s="46"/>
      <c r="E2" s="46"/>
      <c r="F2" s="46"/>
      <c r="G2" s="46"/>
      <c r="H2" s="46"/>
      <c r="I2" s="46"/>
    </row>
    <row r="3" spans="1:9" s="50" customFormat="1" x14ac:dyDescent="0.3">
      <c r="A3" s="52" t="s">
        <v>2179</v>
      </c>
      <c r="B3" s="52" t="s">
        <v>2180</v>
      </c>
      <c r="C3" s="52" t="s">
        <v>2181</v>
      </c>
    </row>
    <row r="4" spans="1:9" x14ac:dyDescent="0.3">
      <c r="A4" s="51" t="s">
        <v>2182</v>
      </c>
      <c r="B4" s="51" t="s">
        <v>2183</v>
      </c>
      <c r="C4" s="51" t="s">
        <v>2184</v>
      </c>
    </row>
    <row r="5" spans="1:9" x14ac:dyDescent="0.3">
      <c r="A5" s="51" t="s">
        <v>2185</v>
      </c>
      <c r="B5" s="51" t="s">
        <v>2186</v>
      </c>
      <c r="C5" s="51" t="s">
        <v>2187</v>
      </c>
    </row>
    <row r="6" spans="1:9" x14ac:dyDescent="0.3">
      <c r="A6" s="51" t="s">
        <v>2188</v>
      </c>
      <c r="B6" s="51" t="s">
        <v>2189</v>
      </c>
      <c r="C6" s="51" t="s">
        <v>2190</v>
      </c>
    </row>
    <row r="7" spans="1:9" x14ac:dyDescent="0.3">
      <c r="A7" s="51" t="s">
        <v>2191</v>
      </c>
      <c r="B7" s="51" t="s">
        <v>2192</v>
      </c>
      <c r="C7" s="51" t="s">
        <v>2193</v>
      </c>
    </row>
    <row r="8" spans="1:9" x14ac:dyDescent="0.3">
      <c r="A8" s="51" t="s">
        <v>2194</v>
      </c>
      <c r="B8" s="51" t="s">
        <v>2195</v>
      </c>
      <c r="C8" s="51" t="s">
        <v>2196</v>
      </c>
    </row>
    <row r="9" spans="1:9" x14ac:dyDescent="0.3">
      <c r="A9" s="51" t="s">
        <v>2197</v>
      </c>
      <c r="B9" s="51" t="s">
        <v>2198</v>
      </c>
      <c r="C9" s="51" t="s">
        <v>2199</v>
      </c>
    </row>
    <row r="10" spans="1:9" x14ac:dyDescent="0.3">
      <c r="A10" s="51" t="s">
        <v>2200</v>
      </c>
      <c r="B10" s="51" t="s">
        <v>2201</v>
      </c>
      <c r="C10" s="51" t="s">
        <v>2202</v>
      </c>
    </row>
    <row r="11" spans="1:9" x14ac:dyDescent="0.3">
      <c r="A11" s="51" t="s">
        <v>2203</v>
      </c>
      <c r="B11" s="51" t="s">
        <v>2204</v>
      </c>
      <c r="C11" s="51" t="s">
        <v>2205</v>
      </c>
    </row>
    <row r="12" spans="1:9" x14ac:dyDescent="0.3">
      <c r="A12" s="51" t="s">
        <v>2206</v>
      </c>
      <c r="B12" s="51" t="s">
        <v>2207</v>
      </c>
      <c r="C12" s="51" t="s">
        <v>2208</v>
      </c>
    </row>
    <row r="13" spans="1:9" x14ac:dyDescent="0.3">
      <c r="A13" s="51" t="s">
        <v>2209</v>
      </c>
      <c r="B13" s="51" t="s">
        <v>2210</v>
      </c>
      <c r="C13" s="51" t="s">
        <v>2211</v>
      </c>
    </row>
    <row r="14" spans="1:9" x14ac:dyDescent="0.3">
      <c r="A14" s="51" t="s">
        <v>2212</v>
      </c>
      <c r="B14" s="51" t="s">
        <v>2213</v>
      </c>
      <c r="C14" s="51" t="s">
        <v>2214</v>
      </c>
    </row>
    <row r="15" spans="1:9" x14ac:dyDescent="0.3">
      <c r="A15" s="51" t="s">
        <v>2215</v>
      </c>
      <c r="B15" s="51" t="s">
        <v>2216</v>
      </c>
      <c r="C15" s="51" t="s">
        <v>2217</v>
      </c>
    </row>
    <row r="16" spans="1:9" x14ac:dyDescent="0.3">
      <c r="A16" s="51" t="s">
        <v>2218</v>
      </c>
      <c r="B16" s="51" t="s">
        <v>2219</v>
      </c>
      <c r="C16" s="51" t="s">
        <v>2220</v>
      </c>
    </row>
    <row r="17" spans="1:3" x14ac:dyDescent="0.3">
      <c r="A17" s="51" t="s">
        <v>2221</v>
      </c>
      <c r="B17" s="51" t="s">
        <v>2222</v>
      </c>
      <c r="C17" s="51" t="s">
        <v>2223</v>
      </c>
    </row>
    <row r="18" spans="1:3" x14ac:dyDescent="0.3">
      <c r="A18" s="51" t="s">
        <v>2224</v>
      </c>
      <c r="B18" s="51" t="s">
        <v>2225</v>
      </c>
      <c r="C18" s="51" t="s">
        <v>2226</v>
      </c>
    </row>
    <row r="19" spans="1:3" x14ac:dyDescent="0.3">
      <c r="A19" s="51" t="s">
        <v>1782</v>
      </c>
      <c r="B19" s="51" t="s">
        <v>1863</v>
      </c>
      <c r="C19" s="51" t="s">
        <v>1865</v>
      </c>
    </row>
    <row r="20" spans="1:3" x14ac:dyDescent="0.3">
      <c r="A20" s="51" t="s">
        <v>1783</v>
      </c>
      <c r="B20" s="51" t="s">
        <v>1866</v>
      </c>
      <c r="C20" s="51" t="s">
        <v>1868</v>
      </c>
    </row>
    <row r="21" spans="1:3" x14ac:dyDescent="0.3">
      <c r="A21" s="51" t="s">
        <v>1784</v>
      </c>
      <c r="B21" s="51" t="s">
        <v>1869</v>
      </c>
      <c r="C21" s="51" t="s">
        <v>1871</v>
      </c>
    </row>
    <row r="22" spans="1:3" x14ac:dyDescent="0.3">
      <c r="A22" s="51" t="s">
        <v>1785</v>
      </c>
      <c r="B22" s="51" t="s">
        <v>1872</v>
      </c>
      <c r="C22" s="51" t="s">
        <v>1874</v>
      </c>
    </row>
    <row r="23" spans="1:3" x14ac:dyDescent="0.3">
      <c r="A23" s="51" t="s">
        <v>1786</v>
      </c>
      <c r="B23" s="51" t="s">
        <v>1875</v>
      </c>
      <c r="C23" s="51" t="s">
        <v>1877</v>
      </c>
    </row>
    <row r="24" spans="1:3" x14ac:dyDescent="0.3">
      <c r="A24" s="51" t="s">
        <v>1787</v>
      </c>
      <c r="B24" s="51" t="s">
        <v>1884</v>
      </c>
      <c r="C24" s="51" t="s">
        <v>1886</v>
      </c>
    </row>
    <row r="25" spans="1:3" x14ac:dyDescent="0.3">
      <c r="A25" s="51" t="s">
        <v>1788</v>
      </c>
      <c r="B25" s="51" t="s">
        <v>1878</v>
      </c>
      <c r="C25" s="51" t="s">
        <v>1880</v>
      </c>
    </row>
    <row r="26" spans="1:3" x14ac:dyDescent="0.3">
      <c r="A26" s="51" t="s">
        <v>1789</v>
      </c>
      <c r="B26" s="51" t="s">
        <v>1881</v>
      </c>
      <c r="C26" s="51" t="s">
        <v>1883</v>
      </c>
    </row>
    <row r="27" spans="1:3" x14ac:dyDescent="0.3">
      <c r="A27" s="51" t="s">
        <v>1790</v>
      </c>
      <c r="B27" s="51" t="s">
        <v>1887</v>
      </c>
      <c r="C27" s="51" t="s">
        <v>1889</v>
      </c>
    </row>
    <row r="28" spans="1:3" x14ac:dyDescent="0.3">
      <c r="A28" s="51" t="s">
        <v>1791</v>
      </c>
      <c r="B28" s="51" t="s">
        <v>1890</v>
      </c>
      <c r="C28" s="51" t="s">
        <v>1892</v>
      </c>
    </row>
    <row r="29" spans="1:3" x14ac:dyDescent="0.3">
      <c r="A29" s="51" t="s">
        <v>1792</v>
      </c>
      <c r="B29" s="51" t="s">
        <v>1907</v>
      </c>
      <c r="C29" s="51" t="s">
        <v>1909</v>
      </c>
    </row>
    <row r="30" spans="1:3" x14ac:dyDescent="0.3">
      <c r="A30" s="51" t="s">
        <v>1793</v>
      </c>
      <c r="B30" s="51" t="s">
        <v>1893</v>
      </c>
      <c r="C30" s="51" t="s">
        <v>1895</v>
      </c>
    </row>
    <row r="31" spans="1:3" x14ac:dyDescent="0.3">
      <c r="A31" s="51" t="s">
        <v>1794</v>
      </c>
      <c r="B31" s="51" t="s">
        <v>1896</v>
      </c>
      <c r="C31" s="51" t="s">
        <v>1898</v>
      </c>
    </row>
    <row r="32" spans="1:3" x14ac:dyDescent="0.3">
      <c r="A32" s="51" t="s">
        <v>1795</v>
      </c>
      <c r="B32" s="51" t="s">
        <v>1899</v>
      </c>
      <c r="C32" s="51" t="s">
        <v>1901</v>
      </c>
    </row>
    <row r="33" spans="1:3" x14ac:dyDescent="0.3">
      <c r="A33" s="51" t="s">
        <v>1796</v>
      </c>
      <c r="B33" s="51" t="s">
        <v>1902</v>
      </c>
      <c r="C33" s="51" t="s">
        <v>1904</v>
      </c>
    </row>
    <row r="34" spans="1:3" x14ac:dyDescent="0.3">
      <c r="A34" s="51" t="s">
        <v>1797</v>
      </c>
      <c r="B34" s="51" t="s">
        <v>1905</v>
      </c>
      <c r="C34" s="51" t="s">
        <v>1904</v>
      </c>
    </row>
    <row r="35" spans="1:3" x14ac:dyDescent="0.3">
      <c r="A35" s="51" t="s">
        <v>2227</v>
      </c>
      <c r="B35" s="51" t="s">
        <v>2228</v>
      </c>
      <c r="C35" s="51" t="s">
        <v>2229</v>
      </c>
    </row>
    <row r="36" spans="1:3" x14ac:dyDescent="0.3">
      <c r="A36" s="51" t="s">
        <v>2230</v>
      </c>
      <c r="B36" s="51" t="s">
        <v>2231</v>
      </c>
      <c r="C36" s="51" t="s">
        <v>2232</v>
      </c>
    </row>
    <row r="37" spans="1:3" x14ac:dyDescent="0.3">
      <c r="A37" s="51" t="s">
        <v>2233</v>
      </c>
      <c r="B37" s="51" t="s">
        <v>2234</v>
      </c>
      <c r="C37" s="51" t="s">
        <v>2235</v>
      </c>
    </row>
    <row r="38" spans="1:3" x14ac:dyDescent="0.3">
      <c r="A38" s="51" t="s">
        <v>2236</v>
      </c>
      <c r="B38" s="51" t="s">
        <v>2237</v>
      </c>
      <c r="C38" s="51" t="s">
        <v>2238</v>
      </c>
    </row>
    <row r="39" spans="1:3" x14ac:dyDescent="0.3">
      <c r="A39" s="51" t="s">
        <v>2239</v>
      </c>
      <c r="B39" s="51" t="s">
        <v>2240</v>
      </c>
      <c r="C39" s="51" t="s">
        <v>2241</v>
      </c>
    </row>
    <row r="40" spans="1:3" x14ac:dyDescent="0.3">
      <c r="A40" s="51" t="s">
        <v>2242</v>
      </c>
      <c r="B40" s="51" t="s">
        <v>2243</v>
      </c>
      <c r="C40" s="51" t="s">
        <v>2238</v>
      </c>
    </row>
    <row r="41" spans="1:3" x14ac:dyDescent="0.3">
      <c r="A41" s="51" t="s">
        <v>2244</v>
      </c>
      <c r="B41" s="51" t="s">
        <v>2245</v>
      </c>
      <c r="C41" s="51" t="s">
        <v>2246</v>
      </c>
    </row>
    <row r="42" spans="1:3" x14ac:dyDescent="0.3">
      <c r="A42" s="51" t="s">
        <v>2247</v>
      </c>
      <c r="B42" s="51" t="s">
        <v>2248</v>
      </c>
      <c r="C42" s="51" t="s">
        <v>2249</v>
      </c>
    </row>
    <row r="43" spans="1:3" x14ac:dyDescent="0.3">
      <c r="A43" s="51" t="s">
        <v>2250</v>
      </c>
      <c r="B43" s="51" t="s">
        <v>2251</v>
      </c>
      <c r="C43" s="51" t="s">
        <v>2252</v>
      </c>
    </row>
    <row r="44" spans="1:3" x14ac:dyDescent="0.3">
      <c r="A44" s="51" t="s">
        <v>2253</v>
      </c>
      <c r="B44" s="51" t="s">
        <v>2254</v>
      </c>
      <c r="C44" s="51" t="s">
        <v>2255</v>
      </c>
    </row>
    <row r="45" spans="1:3" x14ac:dyDescent="0.3">
      <c r="A45" s="51" t="s">
        <v>2256</v>
      </c>
      <c r="B45" s="51" t="s">
        <v>2257</v>
      </c>
      <c r="C45" s="51" t="s">
        <v>2258</v>
      </c>
    </row>
    <row r="46" spans="1:3" x14ac:dyDescent="0.3">
      <c r="A46" s="51" t="s">
        <v>2259</v>
      </c>
      <c r="B46" s="51" t="s">
        <v>2260</v>
      </c>
      <c r="C46" s="51" t="s">
        <v>2261</v>
      </c>
    </row>
    <row r="47" spans="1:3" x14ac:dyDescent="0.3">
      <c r="A47" s="51" t="s">
        <v>2262</v>
      </c>
      <c r="B47" s="51" t="s">
        <v>2263</v>
      </c>
      <c r="C47" s="51" t="s">
        <v>2264</v>
      </c>
    </row>
    <row r="48" spans="1:3" x14ac:dyDescent="0.3">
      <c r="A48" s="51" t="s">
        <v>2265</v>
      </c>
      <c r="B48" s="51" t="s">
        <v>2266</v>
      </c>
      <c r="C48" s="51" t="s">
        <v>2267</v>
      </c>
    </row>
    <row r="49" spans="1:3" x14ac:dyDescent="0.3">
      <c r="A49" s="51" t="s">
        <v>2268</v>
      </c>
      <c r="B49" s="51" t="s">
        <v>2269</v>
      </c>
      <c r="C49" s="51" t="s">
        <v>2270</v>
      </c>
    </row>
    <row r="50" spans="1:3" x14ac:dyDescent="0.3">
      <c r="A50" s="51" t="s">
        <v>2271</v>
      </c>
      <c r="B50" s="51" t="s">
        <v>2272</v>
      </c>
      <c r="C50" s="51" t="s">
        <v>2273</v>
      </c>
    </row>
    <row r="51" spans="1:3" x14ac:dyDescent="0.3">
      <c r="A51" s="51" t="s">
        <v>2274</v>
      </c>
      <c r="B51" s="51" t="s">
        <v>2275</v>
      </c>
      <c r="C51" s="51" t="s">
        <v>2276</v>
      </c>
    </row>
    <row r="52" spans="1:3" x14ac:dyDescent="0.3">
      <c r="A52" s="51" t="s">
        <v>2277</v>
      </c>
      <c r="B52" s="51" t="s">
        <v>2278</v>
      </c>
      <c r="C52" s="51" t="s">
        <v>2279</v>
      </c>
    </row>
    <row r="53" spans="1:3" x14ac:dyDescent="0.3">
      <c r="A53" s="51" t="s">
        <v>2280</v>
      </c>
      <c r="B53" s="51" t="s">
        <v>2281</v>
      </c>
      <c r="C53" s="51" t="s">
        <v>2282</v>
      </c>
    </row>
    <row r="54" spans="1:3" x14ac:dyDescent="0.3">
      <c r="A54" s="51" t="s">
        <v>2283</v>
      </c>
      <c r="B54" s="51" t="s">
        <v>2284</v>
      </c>
      <c r="C54" s="51" t="s">
        <v>2285</v>
      </c>
    </row>
    <row r="55" spans="1:3" x14ac:dyDescent="0.3">
      <c r="A55" s="51" t="s">
        <v>2286</v>
      </c>
      <c r="B55" s="51" t="s">
        <v>2287</v>
      </c>
      <c r="C55" s="51" t="s">
        <v>2288</v>
      </c>
    </row>
    <row r="56" spans="1:3" x14ac:dyDescent="0.3">
      <c r="A56" s="51" t="s">
        <v>2289</v>
      </c>
      <c r="B56" s="51" t="s">
        <v>2290</v>
      </c>
      <c r="C56" s="51" t="s">
        <v>2291</v>
      </c>
    </row>
    <row r="57" spans="1:3" x14ac:dyDescent="0.3">
      <c r="A57" s="51" t="s">
        <v>2292</v>
      </c>
      <c r="B57" s="51" t="s">
        <v>2293</v>
      </c>
      <c r="C57" s="51" t="s">
        <v>2294</v>
      </c>
    </row>
    <row r="58" spans="1:3" x14ac:dyDescent="0.3">
      <c r="A58" s="51" t="s">
        <v>2295</v>
      </c>
      <c r="B58" s="51" t="s">
        <v>2296</v>
      </c>
      <c r="C58" s="51" t="s">
        <v>2297</v>
      </c>
    </row>
    <row r="59" spans="1:3" x14ac:dyDescent="0.3">
      <c r="A59" s="53" t="s">
        <v>2298</v>
      </c>
      <c r="B59" s="53" t="s">
        <v>2299</v>
      </c>
      <c r="C59" s="53" t="s">
        <v>2300</v>
      </c>
    </row>
  </sheetData>
  <mergeCells count="1">
    <mergeCell ref="A1:I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F04B2-5E71-473D-AAC2-220C00D5463E}">
  <dimension ref="A1:N327"/>
  <sheetViews>
    <sheetView topLeftCell="A124" workbookViewId="0">
      <selection activeCell="G335" sqref="G335"/>
    </sheetView>
  </sheetViews>
  <sheetFormatPr defaultColWidth="8.6640625" defaultRowHeight="13.8" x14ac:dyDescent="0.3"/>
  <cols>
    <col min="1" max="2" width="13.6640625" style="47" bestFit="1" customWidth="1"/>
    <col min="3" max="4" width="18.44140625" style="47" bestFit="1" customWidth="1"/>
    <col min="5" max="5" width="28.6640625" style="47" bestFit="1" customWidth="1"/>
    <col min="6" max="6" width="11.33203125" style="47" bestFit="1" customWidth="1"/>
    <col min="7" max="7" width="24.44140625" style="47" bestFit="1" customWidth="1"/>
    <col min="8" max="8" width="9.44140625" style="47" bestFit="1" customWidth="1"/>
    <col min="9" max="9" width="11.6640625" style="47" bestFit="1" customWidth="1"/>
    <col min="10" max="10" width="35" style="47" bestFit="1" customWidth="1"/>
    <col min="11" max="11" width="18.6640625" style="47" bestFit="1" customWidth="1"/>
    <col min="12" max="12" width="20.44140625" style="47" bestFit="1" customWidth="1"/>
    <col min="13" max="13" width="15" style="47" bestFit="1" customWidth="1"/>
    <col min="14" max="16384" width="8.6640625" style="47"/>
  </cols>
  <sheetData>
    <row r="1" spans="1:14" x14ac:dyDescent="0.3">
      <c r="A1" s="88" t="s">
        <v>2702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3" spans="1:14" s="46" customFormat="1" x14ac:dyDescent="0.3">
      <c r="A3" s="48" t="s">
        <v>2301</v>
      </c>
      <c r="B3" s="48" t="s">
        <v>2302</v>
      </c>
      <c r="C3" s="48" t="s">
        <v>2303</v>
      </c>
      <c r="D3" s="48" t="s">
        <v>2304</v>
      </c>
      <c r="E3" s="48" t="s">
        <v>2305</v>
      </c>
      <c r="F3" s="48" t="s">
        <v>2306</v>
      </c>
      <c r="G3" s="48" t="s">
        <v>2307</v>
      </c>
      <c r="H3" s="48" t="s">
        <v>2308</v>
      </c>
      <c r="I3" s="48" t="s">
        <v>2309</v>
      </c>
      <c r="J3" s="48" t="s">
        <v>2310</v>
      </c>
      <c r="K3" s="48" t="s">
        <v>2311</v>
      </c>
      <c r="L3" s="48" t="s">
        <v>2312</v>
      </c>
      <c r="M3" s="48" t="s">
        <v>2313</v>
      </c>
    </row>
    <row r="4" spans="1:14" x14ac:dyDescent="0.3">
      <c r="A4" s="47" t="s">
        <v>2314</v>
      </c>
      <c r="B4" s="47" t="s">
        <v>2209</v>
      </c>
      <c r="C4" s="47" t="s">
        <v>2315</v>
      </c>
      <c r="D4" s="47" t="s">
        <v>2210</v>
      </c>
      <c r="E4" s="47">
        <v>7.9000000000000001E-2</v>
      </c>
      <c r="F4" s="47">
        <v>0</v>
      </c>
      <c r="G4" s="47">
        <v>0</v>
      </c>
      <c r="H4" s="47">
        <v>0</v>
      </c>
      <c r="I4" s="47">
        <v>0.30099999999999999</v>
      </c>
      <c r="J4" s="47">
        <v>0</v>
      </c>
      <c r="K4" s="47">
        <v>0.47399999999999998</v>
      </c>
      <c r="L4" s="47">
        <v>9.9000000000000005E-2</v>
      </c>
      <c r="M4" s="47">
        <v>0.65400000000000003</v>
      </c>
    </row>
    <row r="5" spans="1:14" x14ac:dyDescent="0.3">
      <c r="A5" s="47" t="s">
        <v>2314</v>
      </c>
      <c r="B5" s="47" t="s">
        <v>2212</v>
      </c>
      <c r="C5" s="47" t="s">
        <v>2315</v>
      </c>
      <c r="D5" s="47" t="s">
        <v>2213</v>
      </c>
      <c r="E5" s="47">
        <v>7.9000000000000001E-2</v>
      </c>
      <c r="F5" s="47">
        <v>0</v>
      </c>
      <c r="G5" s="47">
        <v>0</v>
      </c>
      <c r="H5" s="47">
        <v>0</v>
      </c>
      <c r="I5" s="47">
        <v>0.30099999999999999</v>
      </c>
      <c r="J5" s="47">
        <v>0</v>
      </c>
      <c r="K5" s="47">
        <v>0.47399999999999998</v>
      </c>
      <c r="L5" s="47">
        <v>9.9000000000000005E-2</v>
      </c>
      <c r="M5" s="47">
        <v>0.65400000000000003</v>
      </c>
    </row>
    <row r="6" spans="1:14" x14ac:dyDescent="0.3">
      <c r="A6" s="47" t="s">
        <v>2314</v>
      </c>
      <c r="B6" s="47" t="s">
        <v>2218</v>
      </c>
      <c r="C6" s="47" t="s">
        <v>2315</v>
      </c>
      <c r="D6" s="47" t="s">
        <v>2219</v>
      </c>
      <c r="E6" s="47">
        <v>7.9000000000000001E-2</v>
      </c>
      <c r="F6" s="47">
        <v>0</v>
      </c>
      <c r="G6" s="47">
        <v>0</v>
      </c>
      <c r="H6" s="47">
        <v>0</v>
      </c>
      <c r="I6" s="47">
        <v>0.30099999999999999</v>
      </c>
      <c r="J6" s="47">
        <v>0</v>
      </c>
      <c r="K6" s="47">
        <v>0.47399999999999998</v>
      </c>
      <c r="L6" s="47">
        <v>9.9000000000000005E-2</v>
      </c>
      <c r="M6" s="47">
        <v>0.65400000000000003</v>
      </c>
    </row>
    <row r="7" spans="1:14" x14ac:dyDescent="0.3">
      <c r="A7" s="47" t="s">
        <v>2314</v>
      </c>
      <c r="B7" s="47" t="s">
        <v>2265</v>
      </c>
      <c r="C7" s="47" t="s">
        <v>2315</v>
      </c>
      <c r="D7" s="47" t="s">
        <v>2266</v>
      </c>
      <c r="E7" s="47">
        <v>7.9000000000000001E-2</v>
      </c>
      <c r="F7" s="47">
        <v>0</v>
      </c>
      <c r="G7" s="47">
        <v>0</v>
      </c>
      <c r="H7" s="47">
        <v>0</v>
      </c>
      <c r="I7" s="47">
        <v>0.30099999999999999</v>
      </c>
      <c r="J7" s="47">
        <v>0</v>
      </c>
      <c r="K7" s="47">
        <v>0.47399999999999998</v>
      </c>
      <c r="L7" s="47">
        <v>9.9000000000000005E-2</v>
      </c>
      <c r="M7" s="47">
        <v>0.65400000000000003</v>
      </c>
    </row>
    <row r="8" spans="1:14" x14ac:dyDescent="0.3">
      <c r="A8" s="47" t="s">
        <v>2314</v>
      </c>
      <c r="B8" s="47" t="s">
        <v>2316</v>
      </c>
      <c r="C8" s="47" t="s">
        <v>2315</v>
      </c>
      <c r="D8" s="47" t="s">
        <v>2317</v>
      </c>
      <c r="E8" s="47">
        <v>0.157</v>
      </c>
      <c r="F8" s="47">
        <v>0</v>
      </c>
      <c r="G8" s="47">
        <v>0</v>
      </c>
      <c r="H8" s="47">
        <v>0</v>
      </c>
      <c r="I8" s="47">
        <v>0.17599999999999999</v>
      </c>
      <c r="J8" s="47">
        <v>0</v>
      </c>
      <c r="K8" s="47">
        <v>0.35499999999999998</v>
      </c>
      <c r="L8" s="47">
        <v>0.36799999999999999</v>
      </c>
      <c r="M8" s="47">
        <v>0.67800000000000005</v>
      </c>
    </row>
    <row r="9" spans="1:14" x14ac:dyDescent="0.3">
      <c r="A9" s="47" t="s">
        <v>2318</v>
      </c>
      <c r="B9" s="47" t="s">
        <v>2319</v>
      </c>
      <c r="C9" s="47" t="s">
        <v>2320</v>
      </c>
      <c r="D9" s="47" t="s">
        <v>2321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0.34100000000000003</v>
      </c>
      <c r="L9" s="47">
        <v>0.253</v>
      </c>
      <c r="M9" s="47">
        <v>0.48599999999999999</v>
      </c>
    </row>
    <row r="10" spans="1:14" x14ac:dyDescent="0.3">
      <c r="A10" s="47" t="s">
        <v>2318</v>
      </c>
      <c r="B10" s="47" t="s">
        <v>2120</v>
      </c>
      <c r="C10" s="47" t="s">
        <v>2320</v>
      </c>
      <c r="D10" s="47" t="s">
        <v>2322</v>
      </c>
      <c r="E10" s="47">
        <v>0</v>
      </c>
      <c r="F10" s="47">
        <v>0</v>
      </c>
      <c r="G10" s="47">
        <v>0</v>
      </c>
      <c r="H10" s="47">
        <v>0</v>
      </c>
      <c r="I10" s="47">
        <v>6.5000000000000002E-2</v>
      </c>
      <c r="J10" s="47">
        <v>0</v>
      </c>
      <c r="K10" s="47">
        <v>0.17100000000000001</v>
      </c>
      <c r="L10" s="47">
        <v>0.435</v>
      </c>
      <c r="M10" s="47">
        <v>0.52300000000000002</v>
      </c>
    </row>
    <row r="11" spans="1:14" x14ac:dyDescent="0.3">
      <c r="A11" s="47" t="s">
        <v>2318</v>
      </c>
      <c r="B11" s="47" t="s">
        <v>2323</v>
      </c>
      <c r="C11" s="47" t="s">
        <v>2320</v>
      </c>
      <c r="D11" s="47" t="s">
        <v>2324</v>
      </c>
      <c r="E11" s="47">
        <v>0</v>
      </c>
      <c r="F11" s="47">
        <v>0</v>
      </c>
      <c r="G11" s="47">
        <v>0</v>
      </c>
      <c r="H11" s="47">
        <v>0</v>
      </c>
      <c r="I11" s="47">
        <v>4.3999999999999997E-2</v>
      </c>
      <c r="J11" s="47">
        <v>0</v>
      </c>
      <c r="K11" s="47">
        <v>0.91</v>
      </c>
      <c r="L11" s="47">
        <v>0.14199999999999999</v>
      </c>
      <c r="M11" s="47">
        <v>0.91900000000000004</v>
      </c>
    </row>
    <row r="12" spans="1:14" x14ac:dyDescent="0.3">
      <c r="A12" s="47" t="s">
        <v>2318</v>
      </c>
      <c r="B12" s="47" t="s">
        <v>2325</v>
      </c>
      <c r="C12" s="47" t="s">
        <v>2320</v>
      </c>
      <c r="D12" s="47" t="s">
        <v>2326</v>
      </c>
      <c r="E12" s="47">
        <v>0</v>
      </c>
      <c r="F12" s="47">
        <v>0</v>
      </c>
      <c r="G12" s="47">
        <v>0</v>
      </c>
      <c r="H12" s="47">
        <v>0</v>
      </c>
      <c r="I12" s="47">
        <v>4.3999999999999997E-2</v>
      </c>
      <c r="J12" s="47">
        <v>0</v>
      </c>
      <c r="K12" s="47">
        <v>0.91</v>
      </c>
      <c r="L12" s="47">
        <v>0.14199999999999999</v>
      </c>
      <c r="M12" s="47">
        <v>0.91900000000000004</v>
      </c>
    </row>
    <row r="13" spans="1:14" x14ac:dyDescent="0.3">
      <c r="A13" s="47" t="s">
        <v>2318</v>
      </c>
      <c r="B13" s="47" t="s">
        <v>2327</v>
      </c>
      <c r="C13" s="47" t="s">
        <v>2320</v>
      </c>
      <c r="D13" s="47" t="s">
        <v>2328</v>
      </c>
      <c r="E13" s="47">
        <v>0</v>
      </c>
      <c r="F13" s="47">
        <v>0</v>
      </c>
      <c r="G13" s="47">
        <v>6.2E-2</v>
      </c>
      <c r="H13" s="47">
        <v>0.95599999999999996</v>
      </c>
      <c r="I13" s="47">
        <v>0</v>
      </c>
      <c r="J13" s="47">
        <v>0</v>
      </c>
      <c r="K13" s="47">
        <v>0.94</v>
      </c>
      <c r="L13" s="47">
        <v>0</v>
      </c>
      <c r="M13" s="47">
        <v>0.94099999999999995</v>
      </c>
    </row>
    <row r="14" spans="1:14" x14ac:dyDescent="0.3">
      <c r="A14" s="47" t="s">
        <v>2318</v>
      </c>
      <c r="B14" s="47" t="s">
        <v>2329</v>
      </c>
      <c r="C14" s="47" t="s">
        <v>2320</v>
      </c>
      <c r="D14" s="47" t="s">
        <v>2330</v>
      </c>
      <c r="E14" s="47">
        <v>0</v>
      </c>
      <c r="F14" s="47">
        <v>0</v>
      </c>
      <c r="G14" s="47">
        <v>0</v>
      </c>
      <c r="H14" s="47">
        <v>0</v>
      </c>
      <c r="I14" s="47">
        <v>4.3999999999999997E-2</v>
      </c>
      <c r="J14" s="47">
        <v>0</v>
      </c>
      <c r="K14" s="47">
        <v>0.94</v>
      </c>
      <c r="L14" s="47">
        <v>0.14199999999999999</v>
      </c>
      <c r="M14" s="47">
        <v>0.94599999999999995</v>
      </c>
    </row>
    <row r="15" spans="1:14" x14ac:dyDescent="0.3">
      <c r="A15" s="47" t="s">
        <v>2318</v>
      </c>
      <c r="B15" s="47" t="s">
        <v>2331</v>
      </c>
      <c r="C15" s="47" t="s">
        <v>2320</v>
      </c>
      <c r="D15" s="47" t="s">
        <v>2332</v>
      </c>
      <c r="E15" s="47">
        <v>0</v>
      </c>
      <c r="F15" s="47">
        <v>0</v>
      </c>
      <c r="G15" s="47">
        <v>0</v>
      </c>
      <c r="H15" s="47">
        <v>0</v>
      </c>
      <c r="I15" s="47">
        <v>4.3999999999999997E-2</v>
      </c>
      <c r="J15" s="47">
        <v>0</v>
      </c>
      <c r="K15" s="47">
        <v>0.94</v>
      </c>
      <c r="L15" s="47">
        <v>0.36899999999999999</v>
      </c>
      <c r="M15" s="47">
        <v>0.96</v>
      </c>
    </row>
    <row r="16" spans="1:14" x14ac:dyDescent="0.3">
      <c r="A16" s="47" t="s">
        <v>2323</v>
      </c>
      <c r="B16" s="47" t="s">
        <v>2318</v>
      </c>
      <c r="C16" s="47" t="s">
        <v>2324</v>
      </c>
      <c r="D16" s="47" t="s">
        <v>2320</v>
      </c>
      <c r="E16" s="47">
        <v>0</v>
      </c>
      <c r="F16" s="47">
        <v>0</v>
      </c>
      <c r="G16" s="47">
        <v>0</v>
      </c>
      <c r="H16" s="47">
        <v>0</v>
      </c>
      <c r="I16" s="47">
        <v>4.3999999999999997E-2</v>
      </c>
      <c r="J16" s="47">
        <v>0</v>
      </c>
      <c r="K16" s="47">
        <v>0.91</v>
      </c>
      <c r="L16" s="47">
        <v>0.14199999999999999</v>
      </c>
      <c r="M16" s="47">
        <v>0.91900000000000004</v>
      </c>
    </row>
    <row r="17" spans="1:13" x14ac:dyDescent="0.3">
      <c r="A17" s="47" t="s">
        <v>2323</v>
      </c>
      <c r="B17" s="47" t="s">
        <v>2140</v>
      </c>
      <c r="C17" s="47" t="s">
        <v>2324</v>
      </c>
      <c r="D17" s="47" t="s">
        <v>2333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0.36699999999999999</v>
      </c>
      <c r="L17" s="47">
        <v>0.12</v>
      </c>
      <c r="M17" s="47">
        <v>0.41899999999999998</v>
      </c>
    </row>
    <row r="18" spans="1:13" x14ac:dyDescent="0.3">
      <c r="A18" s="47" t="s">
        <v>2323</v>
      </c>
      <c r="B18" s="47" t="s">
        <v>2334</v>
      </c>
      <c r="C18" s="47" t="s">
        <v>2324</v>
      </c>
      <c r="D18" s="47" t="s">
        <v>2335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0.47099999999999997</v>
      </c>
      <c r="L18" s="47">
        <v>0.111</v>
      </c>
      <c r="M18" s="47">
        <v>0.50900000000000001</v>
      </c>
    </row>
    <row r="19" spans="1:13" x14ac:dyDescent="0.3">
      <c r="A19" s="47" t="s">
        <v>2323</v>
      </c>
      <c r="B19" s="47" t="s">
        <v>2336</v>
      </c>
      <c r="C19" s="47" t="s">
        <v>2324</v>
      </c>
      <c r="D19" s="47" t="s">
        <v>2337</v>
      </c>
      <c r="E19" s="47">
        <v>0</v>
      </c>
      <c r="F19" s="47">
        <v>0</v>
      </c>
      <c r="G19" s="47">
        <v>0</v>
      </c>
      <c r="H19" s="47">
        <v>0</v>
      </c>
      <c r="I19" s="47">
        <v>4.3999999999999997E-2</v>
      </c>
      <c r="J19" s="47">
        <v>0</v>
      </c>
      <c r="K19" s="47">
        <v>0.65600000000000003</v>
      </c>
      <c r="L19" s="47">
        <v>0.14199999999999999</v>
      </c>
      <c r="M19" s="47">
        <v>0.69299999999999995</v>
      </c>
    </row>
    <row r="20" spans="1:13" x14ac:dyDescent="0.3">
      <c r="A20" s="47" t="s">
        <v>2323</v>
      </c>
      <c r="B20" s="47" t="s">
        <v>2120</v>
      </c>
      <c r="C20" s="47" t="s">
        <v>2324</v>
      </c>
      <c r="D20" s="47" t="s">
        <v>2322</v>
      </c>
      <c r="E20" s="47">
        <v>0</v>
      </c>
      <c r="F20" s="47">
        <v>0</v>
      </c>
      <c r="G20" s="47">
        <v>0</v>
      </c>
      <c r="H20" s="47">
        <v>0</v>
      </c>
      <c r="I20" s="47">
        <v>8.5999999999999993E-2</v>
      </c>
      <c r="J20" s="47">
        <v>0</v>
      </c>
      <c r="K20" s="47">
        <v>0.80600000000000005</v>
      </c>
      <c r="L20" s="47">
        <v>0.38</v>
      </c>
      <c r="M20" s="47">
        <v>0.88</v>
      </c>
    </row>
    <row r="21" spans="1:13" x14ac:dyDescent="0.3">
      <c r="A21" s="47" t="s">
        <v>2323</v>
      </c>
      <c r="B21" s="47" t="s">
        <v>2319</v>
      </c>
      <c r="C21" s="47" t="s">
        <v>2324</v>
      </c>
      <c r="D21" s="47" t="s">
        <v>2321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0.16200000000000001</v>
      </c>
      <c r="K21" s="47">
        <v>0.83799999999999997</v>
      </c>
      <c r="L21" s="47">
        <v>0.251</v>
      </c>
      <c r="M21" s="47">
        <v>0.88900000000000001</v>
      </c>
    </row>
    <row r="22" spans="1:13" x14ac:dyDescent="0.3">
      <c r="A22" s="47" t="s">
        <v>2323</v>
      </c>
      <c r="B22" s="47" t="s">
        <v>2327</v>
      </c>
      <c r="C22" s="47" t="s">
        <v>2324</v>
      </c>
      <c r="D22" s="47" t="s">
        <v>2328</v>
      </c>
      <c r="E22" s="47">
        <v>0</v>
      </c>
      <c r="F22" s="47">
        <v>0</v>
      </c>
      <c r="G22" s="47">
        <v>0</v>
      </c>
      <c r="H22" s="47">
        <v>0</v>
      </c>
      <c r="I22" s="47">
        <v>4.3999999999999997E-2</v>
      </c>
      <c r="J22" s="47">
        <v>0</v>
      </c>
      <c r="K22" s="47">
        <v>0.91</v>
      </c>
      <c r="L22" s="47">
        <v>0.14199999999999999</v>
      </c>
      <c r="M22" s="47">
        <v>0.91900000000000004</v>
      </c>
    </row>
    <row r="23" spans="1:13" x14ac:dyDescent="0.3">
      <c r="A23" s="47" t="s">
        <v>2338</v>
      </c>
      <c r="B23" s="47" t="s">
        <v>2265</v>
      </c>
      <c r="C23" s="47" t="s">
        <v>2339</v>
      </c>
      <c r="D23" s="47" t="s">
        <v>2266</v>
      </c>
      <c r="E23" s="47">
        <v>7.9000000000000001E-2</v>
      </c>
      <c r="F23" s="47">
        <v>0</v>
      </c>
      <c r="G23" s="47">
        <v>0</v>
      </c>
      <c r="H23" s="47">
        <v>0</v>
      </c>
      <c r="I23" s="47">
        <v>0.30099999999999999</v>
      </c>
      <c r="J23" s="47">
        <v>0</v>
      </c>
      <c r="K23" s="47">
        <v>0.47399999999999998</v>
      </c>
      <c r="L23" s="47">
        <v>9.9000000000000005E-2</v>
      </c>
      <c r="M23" s="47">
        <v>0.65400000000000003</v>
      </c>
    </row>
    <row r="24" spans="1:13" x14ac:dyDescent="0.3">
      <c r="A24" s="47" t="s">
        <v>2338</v>
      </c>
      <c r="B24" s="47" t="s">
        <v>2218</v>
      </c>
      <c r="C24" s="47" t="s">
        <v>2339</v>
      </c>
      <c r="D24" s="47" t="s">
        <v>2219</v>
      </c>
      <c r="E24" s="47">
        <v>7.9000000000000001E-2</v>
      </c>
      <c r="F24" s="47">
        <v>0</v>
      </c>
      <c r="G24" s="47">
        <v>0</v>
      </c>
      <c r="H24" s="47">
        <v>0</v>
      </c>
      <c r="I24" s="47">
        <v>0.30099999999999999</v>
      </c>
      <c r="J24" s="47">
        <v>0</v>
      </c>
      <c r="K24" s="47">
        <v>0.47399999999999998</v>
      </c>
      <c r="L24" s="47">
        <v>9.9000000000000005E-2</v>
      </c>
      <c r="M24" s="47">
        <v>0.65400000000000003</v>
      </c>
    </row>
    <row r="25" spans="1:13" x14ac:dyDescent="0.3">
      <c r="A25" s="47" t="s">
        <v>2338</v>
      </c>
      <c r="B25" s="47" t="s">
        <v>2209</v>
      </c>
      <c r="C25" s="47" t="s">
        <v>2339</v>
      </c>
      <c r="D25" s="47" t="s">
        <v>2210</v>
      </c>
      <c r="E25" s="47">
        <v>7.9000000000000001E-2</v>
      </c>
      <c r="F25" s="47">
        <v>0</v>
      </c>
      <c r="G25" s="47">
        <v>0</v>
      </c>
      <c r="H25" s="47">
        <v>0</v>
      </c>
      <c r="I25" s="47">
        <v>0.30099999999999999</v>
      </c>
      <c r="J25" s="47">
        <v>0</v>
      </c>
      <c r="K25" s="47">
        <v>0.47399999999999998</v>
      </c>
      <c r="L25" s="47">
        <v>9.9000000000000005E-2</v>
      </c>
      <c r="M25" s="47">
        <v>0.65400000000000003</v>
      </c>
    </row>
    <row r="26" spans="1:13" x14ac:dyDescent="0.3">
      <c r="A26" s="47" t="s">
        <v>2338</v>
      </c>
      <c r="B26" s="47" t="s">
        <v>2212</v>
      </c>
      <c r="C26" s="47" t="s">
        <v>2339</v>
      </c>
      <c r="D26" s="47" t="s">
        <v>2213</v>
      </c>
      <c r="E26" s="47">
        <v>7.9000000000000001E-2</v>
      </c>
      <c r="F26" s="47">
        <v>0</v>
      </c>
      <c r="G26" s="47">
        <v>0</v>
      </c>
      <c r="H26" s="47">
        <v>0</v>
      </c>
      <c r="I26" s="47">
        <v>0.30099999999999999</v>
      </c>
      <c r="J26" s="47">
        <v>0</v>
      </c>
      <c r="K26" s="47">
        <v>0.47399999999999998</v>
      </c>
      <c r="L26" s="47">
        <v>9.9000000000000005E-2</v>
      </c>
      <c r="M26" s="47">
        <v>0.65400000000000003</v>
      </c>
    </row>
    <row r="27" spans="1:13" x14ac:dyDescent="0.3">
      <c r="A27" s="47" t="s">
        <v>2338</v>
      </c>
      <c r="B27" s="47" t="s">
        <v>2316</v>
      </c>
      <c r="C27" s="47" t="s">
        <v>2339</v>
      </c>
      <c r="D27" s="47" t="s">
        <v>2317</v>
      </c>
      <c r="E27" s="47">
        <v>0.157</v>
      </c>
      <c r="F27" s="47">
        <v>0</v>
      </c>
      <c r="G27" s="47">
        <v>0</v>
      </c>
      <c r="H27" s="47">
        <v>0</v>
      </c>
      <c r="I27" s="47">
        <v>0.17599999999999999</v>
      </c>
      <c r="J27" s="47">
        <v>0</v>
      </c>
      <c r="K27" s="47">
        <v>0.35499999999999998</v>
      </c>
      <c r="L27" s="47">
        <v>0.36799999999999999</v>
      </c>
      <c r="M27" s="47">
        <v>0.67800000000000005</v>
      </c>
    </row>
    <row r="28" spans="1:13" x14ac:dyDescent="0.3">
      <c r="A28" s="47" t="s">
        <v>2340</v>
      </c>
      <c r="B28" s="47" t="s">
        <v>2218</v>
      </c>
      <c r="C28" s="47" t="s">
        <v>2341</v>
      </c>
      <c r="D28" s="47" t="s">
        <v>2219</v>
      </c>
      <c r="E28" s="47">
        <v>7.9000000000000001E-2</v>
      </c>
      <c r="F28" s="47">
        <v>0</v>
      </c>
      <c r="G28" s="47">
        <v>0</v>
      </c>
      <c r="H28" s="47">
        <v>0</v>
      </c>
      <c r="I28" s="47">
        <v>0.30099999999999999</v>
      </c>
      <c r="J28" s="47">
        <v>0</v>
      </c>
      <c r="K28" s="47">
        <v>0.47399999999999998</v>
      </c>
      <c r="L28" s="47">
        <v>9.9000000000000005E-2</v>
      </c>
      <c r="M28" s="47">
        <v>0.65400000000000003</v>
      </c>
    </row>
    <row r="29" spans="1:13" x14ac:dyDescent="0.3">
      <c r="A29" s="47" t="s">
        <v>2340</v>
      </c>
      <c r="B29" s="47" t="s">
        <v>2265</v>
      </c>
      <c r="C29" s="47" t="s">
        <v>2341</v>
      </c>
      <c r="D29" s="47" t="s">
        <v>2266</v>
      </c>
      <c r="E29" s="47">
        <v>7.9000000000000001E-2</v>
      </c>
      <c r="F29" s="47">
        <v>0</v>
      </c>
      <c r="G29" s="47">
        <v>0</v>
      </c>
      <c r="H29" s="47">
        <v>0</v>
      </c>
      <c r="I29" s="47">
        <v>0.30099999999999999</v>
      </c>
      <c r="J29" s="47">
        <v>0</v>
      </c>
      <c r="K29" s="47">
        <v>0.47399999999999998</v>
      </c>
      <c r="L29" s="47">
        <v>9.9000000000000005E-2</v>
      </c>
      <c r="M29" s="47">
        <v>0.65400000000000003</v>
      </c>
    </row>
    <row r="30" spans="1:13" x14ac:dyDescent="0.3">
      <c r="A30" s="47" t="s">
        <v>2340</v>
      </c>
      <c r="B30" s="47" t="s">
        <v>2212</v>
      </c>
      <c r="C30" s="47" t="s">
        <v>2341</v>
      </c>
      <c r="D30" s="47" t="s">
        <v>2213</v>
      </c>
      <c r="E30" s="47">
        <v>7.9000000000000001E-2</v>
      </c>
      <c r="F30" s="47">
        <v>0</v>
      </c>
      <c r="G30" s="47">
        <v>0</v>
      </c>
      <c r="H30" s="47">
        <v>0</v>
      </c>
      <c r="I30" s="47">
        <v>0.30099999999999999</v>
      </c>
      <c r="J30" s="47">
        <v>0</v>
      </c>
      <c r="K30" s="47">
        <v>0.47399999999999998</v>
      </c>
      <c r="L30" s="47">
        <v>9.9000000000000005E-2</v>
      </c>
      <c r="M30" s="47">
        <v>0.65400000000000003</v>
      </c>
    </row>
    <row r="31" spans="1:13" x14ac:dyDescent="0.3">
      <c r="A31" s="47" t="s">
        <v>2340</v>
      </c>
      <c r="B31" s="47" t="s">
        <v>2209</v>
      </c>
      <c r="C31" s="47" t="s">
        <v>2341</v>
      </c>
      <c r="D31" s="47" t="s">
        <v>2210</v>
      </c>
      <c r="E31" s="47">
        <v>7.9000000000000001E-2</v>
      </c>
      <c r="F31" s="47">
        <v>0</v>
      </c>
      <c r="G31" s="47">
        <v>0</v>
      </c>
      <c r="H31" s="47">
        <v>0</v>
      </c>
      <c r="I31" s="47">
        <v>0.30099999999999999</v>
      </c>
      <c r="J31" s="47">
        <v>0</v>
      </c>
      <c r="K31" s="47">
        <v>0.47399999999999998</v>
      </c>
      <c r="L31" s="47">
        <v>9.9000000000000005E-2</v>
      </c>
      <c r="M31" s="47">
        <v>0.65400000000000003</v>
      </c>
    </row>
    <row r="32" spans="1:13" x14ac:dyDescent="0.3">
      <c r="A32" s="47" t="s">
        <v>2340</v>
      </c>
      <c r="B32" s="47" t="s">
        <v>2316</v>
      </c>
      <c r="C32" s="47" t="s">
        <v>2341</v>
      </c>
      <c r="D32" s="47" t="s">
        <v>2317</v>
      </c>
      <c r="E32" s="47">
        <v>0.157</v>
      </c>
      <c r="F32" s="47">
        <v>0</v>
      </c>
      <c r="G32" s="47">
        <v>0</v>
      </c>
      <c r="H32" s="47">
        <v>0</v>
      </c>
      <c r="I32" s="47">
        <v>0.17599999999999999</v>
      </c>
      <c r="J32" s="47">
        <v>0</v>
      </c>
      <c r="K32" s="47">
        <v>0.35499999999999998</v>
      </c>
      <c r="L32" s="47">
        <v>0.36799999999999999</v>
      </c>
      <c r="M32" s="47">
        <v>0.67800000000000005</v>
      </c>
    </row>
    <row r="33" spans="1:13" x14ac:dyDescent="0.3">
      <c r="A33" s="47" t="s">
        <v>2316</v>
      </c>
      <c r="B33" s="47" t="s">
        <v>2314</v>
      </c>
      <c r="C33" s="47" t="s">
        <v>2317</v>
      </c>
      <c r="D33" s="47" t="s">
        <v>2315</v>
      </c>
      <c r="E33" s="47">
        <v>0.157</v>
      </c>
      <c r="F33" s="47">
        <v>0</v>
      </c>
      <c r="G33" s="47">
        <v>0</v>
      </c>
      <c r="H33" s="47">
        <v>0</v>
      </c>
      <c r="I33" s="47">
        <v>0.17599999999999999</v>
      </c>
      <c r="J33" s="47">
        <v>0</v>
      </c>
      <c r="K33" s="47">
        <v>0.35499999999999998</v>
      </c>
      <c r="L33" s="47">
        <v>0.36799999999999999</v>
      </c>
      <c r="M33" s="47">
        <v>0.67800000000000005</v>
      </c>
    </row>
    <row r="34" spans="1:13" x14ac:dyDescent="0.3">
      <c r="A34" s="47" t="s">
        <v>2316</v>
      </c>
      <c r="B34" s="47" t="s">
        <v>1782</v>
      </c>
      <c r="C34" s="47" t="s">
        <v>2317</v>
      </c>
      <c r="D34" s="47" t="s">
        <v>1863</v>
      </c>
      <c r="E34" s="47">
        <v>5.5E-2</v>
      </c>
      <c r="F34" s="47">
        <v>0</v>
      </c>
      <c r="G34" s="47">
        <v>0</v>
      </c>
      <c r="H34" s="47">
        <v>0</v>
      </c>
      <c r="I34" s="47">
        <v>5.3999999999999999E-2</v>
      </c>
      <c r="J34" s="47">
        <v>0.36499999999999999</v>
      </c>
      <c r="K34" s="47">
        <v>0.51100000000000001</v>
      </c>
      <c r="L34" s="47">
        <v>0.111</v>
      </c>
      <c r="M34" s="47">
        <v>0.70799999999999996</v>
      </c>
    </row>
    <row r="35" spans="1:13" x14ac:dyDescent="0.3">
      <c r="A35" s="47" t="s">
        <v>2316</v>
      </c>
      <c r="B35" s="47" t="s">
        <v>2338</v>
      </c>
      <c r="C35" s="47" t="s">
        <v>2317</v>
      </c>
      <c r="D35" s="47" t="s">
        <v>2339</v>
      </c>
      <c r="E35" s="47">
        <v>0.157</v>
      </c>
      <c r="F35" s="47">
        <v>0</v>
      </c>
      <c r="G35" s="47">
        <v>0</v>
      </c>
      <c r="H35" s="47">
        <v>0</v>
      </c>
      <c r="I35" s="47">
        <v>0.17599999999999999</v>
      </c>
      <c r="J35" s="47">
        <v>0</v>
      </c>
      <c r="K35" s="47">
        <v>0.35499999999999998</v>
      </c>
      <c r="L35" s="47">
        <v>0.36799999999999999</v>
      </c>
      <c r="M35" s="47">
        <v>0.67800000000000005</v>
      </c>
    </row>
    <row r="36" spans="1:13" x14ac:dyDescent="0.3">
      <c r="A36" s="47" t="s">
        <v>2316</v>
      </c>
      <c r="B36" s="47" t="s">
        <v>2340</v>
      </c>
      <c r="C36" s="47" t="s">
        <v>2317</v>
      </c>
      <c r="D36" s="47" t="s">
        <v>2341</v>
      </c>
      <c r="E36" s="47">
        <v>0.157</v>
      </c>
      <c r="F36" s="47">
        <v>0</v>
      </c>
      <c r="G36" s="47">
        <v>0</v>
      </c>
      <c r="H36" s="47">
        <v>0</v>
      </c>
      <c r="I36" s="47">
        <v>0.17599999999999999</v>
      </c>
      <c r="J36" s="47">
        <v>0</v>
      </c>
      <c r="K36" s="47">
        <v>0.35499999999999998</v>
      </c>
      <c r="L36" s="47">
        <v>0.36799999999999999</v>
      </c>
      <c r="M36" s="47">
        <v>0.67800000000000005</v>
      </c>
    </row>
    <row r="37" spans="1:13" x14ac:dyDescent="0.3">
      <c r="A37" s="47" t="s">
        <v>2316</v>
      </c>
      <c r="B37" s="47" t="s">
        <v>2342</v>
      </c>
      <c r="C37" s="47" t="s">
        <v>2317</v>
      </c>
      <c r="D37" s="47" t="s">
        <v>2343</v>
      </c>
      <c r="E37" s="47">
        <v>0.157</v>
      </c>
      <c r="F37" s="47">
        <v>0</v>
      </c>
      <c r="G37" s="47">
        <v>0</v>
      </c>
      <c r="H37" s="47">
        <v>0</v>
      </c>
      <c r="I37" s="47">
        <v>0.17599999999999999</v>
      </c>
      <c r="J37" s="47">
        <v>0</v>
      </c>
      <c r="K37" s="47">
        <v>0.35499999999999998</v>
      </c>
      <c r="L37" s="47">
        <v>0.36799999999999999</v>
      </c>
      <c r="M37" s="47">
        <v>0.67800000000000005</v>
      </c>
    </row>
    <row r="38" spans="1:13" x14ac:dyDescent="0.3">
      <c r="A38" s="47" t="s">
        <v>2316</v>
      </c>
      <c r="B38" s="47" t="s">
        <v>2344</v>
      </c>
      <c r="C38" s="47" t="s">
        <v>2317</v>
      </c>
      <c r="D38" s="47" t="s">
        <v>2345</v>
      </c>
      <c r="E38" s="47">
        <v>0.157</v>
      </c>
      <c r="F38" s="47">
        <v>0</v>
      </c>
      <c r="G38" s="47">
        <v>0</v>
      </c>
      <c r="H38" s="47">
        <v>0</v>
      </c>
      <c r="I38" s="47">
        <v>0.17599999999999999</v>
      </c>
      <c r="J38" s="47">
        <v>0</v>
      </c>
      <c r="K38" s="47">
        <v>0.35499999999999998</v>
      </c>
      <c r="L38" s="47">
        <v>0.36799999999999999</v>
      </c>
      <c r="M38" s="47">
        <v>0.67800000000000005</v>
      </c>
    </row>
    <row r="39" spans="1:13" x14ac:dyDescent="0.3">
      <c r="A39" s="47" t="s">
        <v>2316</v>
      </c>
      <c r="B39" s="47" t="s">
        <v>2346</v>
      </c>
      <c r="C39" s="47" t="s">
        <v>2317</v>
      </c>
      <c r="D39" s="47" t="s">
        <v>2347</v>
      </c>
      <c r="E39" s="47">
        <v>0.157</v>
      </c>
      <c r="F39" s="47">
        <v>0</v>
      </c>
      <c r="G39" s="47">
        <v>0</v>
      </c>
      <c r="H39" s="47">
        <v>0</v>
      </c>
      <c r="I39" s="47">
        <v>0.17599999999999999</v>
      </c>
      <c r="J39" s="47">
        <v>0</v>
      </c>
      <c r="K39" s="47">
        <v>0.35499999999999998</v>
      </c>
      <c r="L39" s="47">
        <v>0.36799999999999999</v>
      </c>
      <c r="M39" s="47">
        <v>0.67800000000000005</v>
      </c>
    </row>
    <row r="40" spans="1:13" x14ac:dyDescent="0.3">
      <c r="A40" s="47" t="s">
        <v>2316</v>
      </c>
      <c r="B40" s="47" t="s">
        <v>2348</v>
      </c>
      <c r="C40" s="47" t="s">
        <v>2317</v>
      </c>
      <c r="D40" s="47" t="s">
        <v>2349</v>
      </c>
      <c r="E40" s="47">
        <v>0.157</v>
      </c>
      <c r="F40" s="47">
        <v>0</v>
      </c>
      <c r="G40" s="47">
        <v>0</v>
      </c>
      <c r="H40" s="47">
        <v>0</v>
      </c>
      <c r="I40" s="47">
        <v>0.17599999999999999</v>
      </c>
      <c r="J40" s="47">
        <v>0</v>
      </c>
      <c r="K40" s="47">
        <v>0.35499999999999998</v>
      </c>
      <c r="L40" s="47">
        <v>0.36799999999999999</v>
      </c>
      <c r="M40" s="47">
        <v>0.67800000000000005</v>
      </c>
    </row>
    <row r="41" spans="1:13" x14ac:dyDescent="0.3">
      <c r="A41" s="47" t="s">
        <v>2316</v>
      </c>
      <c r="B41" s="47" t="s">
        <v>1790</v>
      </c>
      <c r="C41" s="47" t="s">
        <v>2317</v>
      </c>
      <c r="D41" s="47" t="s">
        <v>1887</v>
      </c>
      <c r="E41" s="47">
        <v>5.5E-2</v>
      </c>
      <c r="F41" s="47">
        <v>0</v>
      </c>
      <c r="G41" s="47">
        <v>0</v>
      </c>
      <c r="H41" s="47">
        <v>0</v>
      </c>
      <c r="I41" s="47">
        <v>5.3999999999999999E-2</v>
      </c>
      <c r="J41" s="47">
        <v>0.36499999999999999</v>
      </c>
      <c r="K41" s="47">
        <v>0.51100000000000001</v>
      </c>
      <c r="L41" s="47">
        <v>0.112</v>
      </c>
      <c r="M41" s="47">
        <v>0.70799999999999996</v>
      </c>
    </row>
    <row r="42" spans="1:13" x14ac:dyDescent="0.3">
      <c r="A42" s="47" t="s">
        <v>2316</v>
      </c>
      <c r="B42" s="47" t="s">
        <v>1783</v>
      </c>
      <c r="C42" s="47" t="s">
        <v>2317</v>
      </c>
      <c r="D42" s="47" t="s">
        <v>1866</v>
      </c>
      <c r="E42" s="47">
        <v>5.5E-2</v>
      </c>
      <c r="F42" s="47">
        <v>0</v>
      </c>
      <c r="G42" s="47">
        <v>0</v>
      </c>
      <c r="H42" s="47">
        <v>0</v>
      </c>
      <c r="I42" s="47">
        <v>5.3999999999999999E-2</v>
      </c>
      <c r="J42" s="47">
        <v>0.36499999999999999</v>
      </c>
      <c r="K42" s="47">
        <v>0.51100000000000001</v>
      </c>
      <c r="L42" s="47">
        <v>0.111</v>
      </c>
      <c r="M42" s="47">
        <v>0.70799999999999996</v>
      </c>
    </row>
    <row r="43" spans="1:13" x14ac:dyDescent="0.3">
      <c r="A43" s="47" t="s">
        <v>2316</v>
      </c>
      <c r="B43" s="47" t="s">
        <v>2110</v>
      </c>
      <c r="C43" s="47" t="s">
        <v>2317</v>
      </c>
      <c r="D43" s="47" t="s">
        <v>2350</v>
      </c>
      <c r="E43" s="47">
        <v>6.0999999999999999E-2</v>
      </c>
      <c r="F43" s="47">
        <v>0</v>
      </c>
      <c r="G43" s="47">
        <v>0</v>
      </c>
      <c r="H43" s="47">
        <v>0</v>
      </c>
      <c r="I43" s="47">
        <v>9.1999999999999998E-2</v>
      </c>
      <c r="J43" s="47">
        <v>0.16800000000000001</v>
      </c>
      <c r="K43" s="47">
        <v>0.629</v>
      </c>
      <c r="L43" s="47">
        <v>0.14499999999999999</v>
      </c>
      <c r="M43" s="47">
        <v>0.73299999999999998</v>
      </c>
    </row>
    <row r="44" spans="1:13" x14ac:dyDescent="0.3">
      <c r="A44" s="47" t="s">
        <v>2316</v>
      </c>
      <c r="B44" s="47" t="s">
        <v>1961</v>
      </c>
      <c r="C44" s="47" t="s">
        <v>2317</v>
      </c>
      <c r="D44" s="47" t="s">
        <v>2351</v>
      </c>
      <c r="E44" s="47">
        <v>5.3999999999999999E-2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0.64500000000000002</v>
      </c>
      <c r="L44" s="47">
        <v>0.29399999999999998</v>
      </c>
      <c r="M44" s="47">
        <v>0.74199999999999999</v>
      </c>
    </row>
    <row r="45" spans="1:13" x14ac:dyDescent="0.3">
      <c r="A45" s="47" t="s">
        <v>2316</v>
      </c>
      <c r="B45" s="47" t="s">
        <v>1950</v>
      </c>
      <c r="C45" s="47" t="s">
        <v>2317</v>
      </c>
      <c r="D45" s="47" t="s">
        <v>2352</v>
      </c>
      <c r="E45" s="47">
        <v>5.3999999999999999E-2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0.64500000000000002</v>
      </c>
      <c r="L45" s="47">
        <v>0.29399999999999998</v>
      </c>
      <c r="M45" s="47">
        <v>0.74199999999999999</v>
      </c>
    </row>
    <row r="46" spans="1:13" x14ac:dyDescent="0.3">
      <c r="A46" s="47" t="s">
        <v>2316</v>
      </c>
      <c r="B46" s="47" t="s">
        <v>1785</v>
      </c>
      <c r="C46" s="47" t="s">
        <v>2317</v>
      </c>
      <c r="D46" s="47" t="s">
        <v>1872</v>
      </c>
      <c r="E46" s="47">
        <v>6.0999999999999999E-2</v>
      </c>
      <c r="F46" s="47">
        <v>0</v>
      </c>
      <c r="G46" s="47">
        <v>0</v>
      </c>
      <c r="H46" s="47">
        <v>0</v>
      </c>
      <c r="I46" s="47">
        <v>9.1999999999999998E-2</v>
      </c>
      <c r="J46" s="47">
        <v>0.16800000000000001</v>
      </c>
      <c r="K46" s="47">
        <v>0.629</v>
      </c>
      <c r="L46" s="47">
        <v>0.185</v>
      </c>
      <c r="M46" s="47">
        <v>0.746</v>
      </c>
    </row>
    <row r="47" spans="1:13" x14ac:dyDescent="0.3">
      <c r="A47" s="47" t="s">
        <v>2316</v>
      </c>
      <c r="B47" s="47" t="s">
        <v>2212</v>
      </c>
      <c r="C47" s="47" t="s">
        <v>2317</v>
      </c>
      <c r="D47" s="47" t="s">
        <v>2213</v>
      </c>
      <c r="E47" s="47">
        <v>0.14899999999999999</v>
      </c>
      <c r="F47" s="47">
        <v>0</v>
      </c>
      <c r="G47" s="47">
        <v>0</v>
      </c>
      <c r="H47" s="47">
        <v>0</v>
      </c>
      <c r="I47" s="47">
        <v>0.154</v>
      </c>
      <c r="J47" s="47">
        <v>0.47299999999999998</v>
      </c>
      <c r="K47" s="47">
        <v>0.64700000000000002</v>
      </c>
      <c r="L47" s="47">
        <v>0.40300000000000002</v>
      </c>
      <c r="M47" s="47">
        <v>0.90500000000000003</v>
      </c>
    </row>
    <row r="48" spans="1:13" x14ac:dyDescent="0.3">
      <c r="A48" s="47" t="s">
        <v>2316</v>
      </c>
      <c r="B48" s="47" t="s">
        <v>2265</v>
      </c>
      <c r="C48" s="47" t="s">
        <v>2317</v>
      </c>
      <c r="D48" s="47" t="s">
        <v>2266</v>
      </c>
      <c r="E48" s="47">
        <v>0.14899999999999999</v>
      </c>
      <c r="F48" s="47">
        <v>0</v>
      </c>
      <c r="G48" s="47">
        <v>0</v>
      </c>
      <c r="H48" s="47">
        <v>0</v>
      </c>
      <c r="I48" s="47">
        <v>0.154</v>
      </c>
      <c r="J48" s="47">
        <v>0.47299999999999998</v>
      </c>
      <c r="K48" s="47">
        <v>0.64700000000000002</v>
      </c>
      <c r="L48" s="47">
        <v>0.40300000000000002</v>
      </c>
      <c r="M48" s="47">
        <v>0.90500000000000003</v>
      </c>
    </row>
    <row r="49" spans="1:13" x14ac:dyDescent="0.3">
      <c r="A49" s="47" t="s">
        <v>2316</v>
      </c>
      <c r="B49" s="47" t="s">
        <v>2218</v>
      </c>
      <c r="C49" s="47" t="s">
        <v>2317</v>
      </c>
      <c r="D49" s="47" t="s">
        <v>2219</v>
      </c>
      <c r="E49" s="47">
        <v>0.14899999999999999</v>
      </c>
      <c r="F49" s="47">
        <v>0</v>
      </c>
      <c r="G49" s="47">
        <v>0</v>
      </c>
      <c r="H49" s="47">
        <v>0</v>
      </c>
      <c r="I49" s="47">
        <v>0.154</v>
      </c>
      <c r="J49" s="47">
        <v>0.47299999999999998</v>
      </c>
      <c r="K49" s="47">
        <v>0.64700000000000002</v>
      </c>
      <c r="L49" s="47">
        <v>0.40300000000000002</v>
      </c>
      <c r="M49" s="47">
        <v>0.90500000000000003</v>
      </c>
    </row>
    <row r="50" spans="1:13" x14ac:dyDescent="0.3">
      <c r="A50" s="47" t="s">
        <v>2316</v>
      </c>
      <c r="B50" s="47" t="s">
        <v>2209</v>
      </c>
      <c r="C50" s="47" t="s">
        <v>2317</v>
      </c>
      <c r="D50" s="47" t="s">
        <v>2210</v>
      </c>
      <c r="E50" s="47">
        <v>0.14899999999999999</v>
      </c>
      <c r="F50" s="47">
        <v>0</v>
      </c>
      <c r="G50" s="47">
        <v>0</v>
      </c>
      <c r="H50" s="47">
        <v>0</v>
      </c>
      <c r="I50" s="47">
        <v>0.154</v>
      </c>
      <c r="J50" s="47">
        <v>0.47299999999999998</v>
      </c>
      <c r="K50" s="47">
        <v>0.64700000000000002</v>
      </c>
      <c r="L50" s="47">
        <v>0.40300000000000002</v>
      </c>
      <c r="M50" s="47">
        <v>0.90500000000000003</v>
      </c>
    </row>
    <row r="51" spans="1:13" x14ac:dyDescent="0.3">
      <c r="A51" s="47" t="s">
        <v>2316</v>
      </c>
      <c r="B51" s="47" t="s">
        <v>2353</v>
      </c>
      <c r="C51" s="47" t="s">
        <v>2317</v>
      </c>
      <c r="D51" s="47" t="s">
        <v>2354</v>
      </c>
      <c r="E51" s="47">
        <v>0.16500000000000001</v>
      </c>
      <c r="F51" s="47">
        <v>0</v>
      </c>
      <c r="G51" s="47">
        <v>0</v>
      </c>
      <c r="H51" s="47">
        <v>0</v>
      </c>
      <c r="I51" s="47">
        <v>0.17299999999999999</v>
      </c>
      <c r="J51" s="47">
        <v>0.53600000000000003</v>
      </c>
      <c r="K51" s="47">
        <v>0.76200000000000001</v>
      </c>
      <c r="L51" s="47">
        <v>0.54200000000000004</v>
      </c>
      <c r="M51" s="47">
        <v>0.95799999999999996</v>
      </c>
    </row>
    <row r="52" spans="1:13" x14ac:dyDescent="0.3">
      <c r="A52" s="47" t="s">
        <v>2316</v>
      </c>
      <c r="B52" s="47" t="s">
        <v>2355</v>
      </c>
      <c r="C52" s="47" t="s">
        <v>2317</v>
      </c>
      <c r="D52" s="47" t="s">
        <v>2356</v>
      </c>
      <c r="E52" s="47">
        <v>0.16500000000000001</v>
      </c>
      <c r="F52" s="47">
        <v>0</v>
      </c>
      <c r="G52" s="47">
        <v>0</v>
      </c>
      <c r="H52" s="47">
        <v>0</v>
      </c>
      <c r="I52" s="47">
        <v>0.17299999999999999</v>
      </c>
      <c r="J52" s="47">
        <v>0.53600000000000003</v>
      </c>
      <c r="K52" s="47">
        <v>0.76200000000000001</v>
      </c>
      <c r="L52" s="47">
        <v>0.54200000000000004</v>
      </c>
      <c r="M52" s="47">
        <v>0.95799999999999996</v>
      </c>
    </row>
    <row r="53" spans="1:13" x14ac:dyDescent="0.3">
      <c r="A53" s="47" t="s">
        <v>2316</v>
      </c>
      <c r="B53" s="47" t="s">
        <v>2357</v>
      </c>
      <c r="C53" s="47" t="s">
        <v>2317</v>
      </c>
      <c r="D53" s="47" t="s">
        <v>2358</v>
      </c>
      <c r="E53" s="47">
        <v>0.16500000000000001</v>
      </c>
      <c r="F53" s="47">
        <v>0</v>
      </c>
      <c r="G53" s="47">
        <v>0</v>
      </c>
      <c r="H53" s="47">
        <v>0</v>
      </c>
      <c r="I53" s="47">
        <v>0.17299999999999999</v>
      </c>
      <c r="J53" s="47">
        <v>0.53600000000000003</v>
      </c>
      <c r="K53" s="47">
        <v>0.76200000000000001</v>
      </c>
      <c r="L53" s="47">
        <v>0.54200000000000004</v>
      </c>
      <c r="M53" s="47">
        <v>0.95799999999999996</v>
      </c>
    </row>
    <row r="54" spans="1:13" x14ac:dyDescent="0.3">
      <c r="A54" s="47" t="s">
        <v>2359</v>
      </c>
      <c r="B54" s="47" t="s">
        <v>2071</v>
      </c>
      <c r="C54" s="47" t="s">
        <v>2360</v>
      </c>
      <c r="D54" s="47" t="s">
        <v>2361</v>
      </c>
      <c r="E54" s="47">
        <v>0</v>
      </c>
      <c r="F54" s="47">
        <v>0</v>
      </c>
      <c r="G54" s="47">
        <v>0.40699999999999997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0.40699999999999997</v>
      </c>
    </row>
    <row r="55" spans="1:13" x14ac:dyDescent="0.3">
      <c r="A55" s="47" t="s">
        <v>2359</v>
      </c>
      <c r="B55" s="47" t="s">
        <v>2362</v>
      </c>
      <c r="C55" s="47" t="s">
        <v>2360</v>
      </c>
      <c r="D55" s="47" t="s">
        <v>2363</v>
      </c>
      <c r="E55" s="47">
        <v>0</v>
      </c>
      <c r="F55" s="47">
        <v>0</v>
      </c>
      <c r="G55" s="47">
        <v>0.41399999999999998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0.41399999999999998</v>
      </c>
    </row>
    <row r="56" spans="1:13" x14ac:dyDescent="0.3">
      <c r="A56" s="47" t="s">
        <v>2359</v>
      </c>
      <c r="B56" s="47" t="s">
        <v>2364</v>
      </c>
      <c r="C56" s="47" t="s">
        <v>2360</v>
      </c>
      <c r="D56" s="47" t="s">
        <v>2365</v>
      </c>
      <c r="E56" s="47">
        <v>0</v>
      </c>
      <c r="F56" s="47">
        <v>0</v>
      </c>
      <c r="G56" s="47">
        <v>0.46300000000000002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0.46300000000000002</v>
      </c>
    </row>
    <row r="57" spans="1:13" x14ac:dyDescent="0.3">
      <c r="A57" s="47" t="s">
        <v>2355</v>
      </c>
      <c r="B57" s="47" t="s">
        <v>2316</v>
      </c>
      <c r="C57" s="47" t="s">
        <v>2356</v>
      </c>
      <c r="D57" s="47" t="s">
        <v>2317</v>
      </c>
      <c r="E57" s="47">
        <v>0.16500000000000001</v>
      </c>
      <c r="F57" s="47">
        <v>0</v>
      </c>
      <c r="G57" s="47">
        <v>0</v>
      </c>
      <c r="H57" s="47">
        <v>0</v>
      </c>
      <c r="I57" s="47">
        <v>0.17299999999999999</v>
      </c>
      <c r="J57" s="47">
        <v>0.53600000000000003</v>
      </c>
      <c r="K57" s="47">
        <v>0.76200000000000001</v>
      </c>
      <c r="L57" s="47">
        <v>0.54200000000000004</v>
      </c>
      <c r="M57" s="47">
        <v>0.95799999999999996</v>
      </c>
    </row>
    <row r="58" spans="1:13" x14ac:dyDescent="0.3">
      <c r="A58" s="47" t="s">
        <v>2355</v>
      </c>
      <c r="B58" s="47" t="s">
        <v>2212</v>
      </c>
      <c r="C58" s="47" t="s">
        <v>2356</v>
      </c>
      <c r="D58" s="47" t="s">
        <v>2213</v>
      </c>
      <c r="E58" s="47">
        <v>0.122</v>
      </c>
      <c r="F58" s="47">
        <v>0</v>
      </c>
      <c r="G58" s="47">
        <v>0</v>
      </c>
      <c r="H58" s="47">
        <v>0</v>
      </c>
      <c r="I58" s="47">
        <v>0</v>
      </c>
      <c r="J58" s="47">
        <v>0.41699999999999998</v>
      </c>
      <c r="K58" s="47">
        <v>0.56799999999999995</v>
      </c>
      <c r="L58" s="47">
        <v>0.14499999999999999</v>
      </c>
      <c r="M58" s="47">
        <v>0.78500000000000003</v>
      </c>
    </row>
    <row r="59" spans="1:13" x14ac:dyDescent="0.3">
      <c r="A59" s="47" t="s">
        <v>2355</v>
      </c>
      <c r="B59" s="47" t="s">
        <v>2209</v>
      </c>
      <c r="C59" s="47" t="s">
        <v>2356</v>
      </c>
      <c r="D59" s="47" t="s">
        <v>2210</v>
      </c>
      <c r="E59" s="47">
        <v>0.122</v>
      </c>
      <c r="F59" s="47">
        <v>0</v>
      </c>
      <c r="G59" s="47">
        <v>0</v>
      </c>
      <c r="H59" s="47">
        <v>0</v>
      </c>
      <c r="I59" s="47">
        <v>0</v>
      </c>
      <c r="J59" s="47">
        <v>0.41699999999999998</v>
      </c>
      <c r="K59" s="47">
        <v>0.56799999999999995</v>
      </c>
      <c r="L59" s="47">
        <v>0.14499999999999999</v>
      </c>
      <c r="M59" s="47">
        <v>0.78500000000000003</v>
      </c>
    </row>
    <row r="60" spans="1:13" x14ac:dyDescent="0.3">
      <c r="A60" s="47" t="s">
        <v>2355</v>
      </c>
      <c r="B60" s="47" t="s">
        <v>2218</v>
      </c>
      <c r="C60" s="47" t="s">
        <v>2356</v>
      </c>
      <c r="D60" s="47" t="s">
        <v>2219</v>
      </c>
      <c r="E60" s="47">
        <v>0.122</v>
      </c>
      <c r="F60" s="47">
        <v>0</v>
      </c>
      <c r="G60" s="47">
        <v>0</v>
      </c>
      <c r="H60" s="47">
        <v>0</v>
      </c>
      <c r="I60" s="47">
        <v>0</v>
      </c>
      <c r="J60" s="47">
        <v>0.41699999999999998</v>
      </c>
      <c r="K60" s="47">
        <v>0.56799999999999995</v>
      </c>
      <c r="L60" s="47">
        <v>0.14499999999999999</v>
      </c>
      <c r="M60" s="47">
        <v>0.78500000000000003</v>
      </c>
    </row>
    <row r="61" spans="1:13" x14ac:dyDescent="0.3">
      <c r="A61" s="47" t="s">
        <v>2355</v>
      </c>
      <c r="B61" s="47" t="s">
        <v>2265</v>
      </c>
      <c r="C61" s="47" t="s">
        <v>2356</v>
      </c>
      <c r="D61" s="47" t="s">
        <v>2266</v>
      </c>
      <c r="E61" s="47">
        <v>0.122</v>
      </c>
      <c r="F61" s="47">
        <v>0</v>
      </c>
      <c r="G61" s="47">
        <v>0</v>
      </c>
      <c r="H61" s="47">
        <v>0</v>
      </c>
      <c r="I61" s="47">
        <v>0</v>
      </c>
      <c r="J61" s="47">
        <v>0.41699999999999998</v>
      </c>
      <c r="K61" s="47">
        <v>0.56799999999999995</v>
      </c>
      <c r="L61" s="47">
        <v>0.14499999999999999</v>
      </c>
      <c r="M61" s="47">
        <v>0.78500000000000003</v>
      </c>
    </row>
    <row r="62" spans="1:13" x14ac:dyDescent="0.3">
      <c r="A62" s="47" t="s">
        <v>2209</v>
      </c>
      <c r="B62" s="47" t="s">
        <v>2314</v>
      </c>
      <c r="C62" s="47" t="s">
        <v>2210</v>
      </c>
      <c r="D62" s="47" t="s">
        <v>2315</v>
      </c>
      <c r="E62" s="47">
        <v>7.9000000000000001E-2</v>
      </c>
      <c r="F62" s="47">
        <v>0</v>
      </c>
      <c r="G62" s="47">
        <v>0</v>
      </c>
      <c r="H62" s="47">
        <v>0</v>
      </c>
      <c r="I62" s="47">
        <v>0.30099999999999999</v>
      </c>
      <c r="J62" s="47">
        <v>0</v>
      </c>
      <c r="K62" s="47">
        <v>0.47399999999999998</v>
      </c>
      <c r="L62" s="47">
        <v>9.9000000000000005E-2</v>
      </c>
      <c r="M62" s="47">
        <v>0.65400000000000003</v>
      </c>
    </row>
    <row r="63" spans="1:13" x14ac:dyDescent="0.3">
      <c r="A63" s="47" t="s">
        <v>2209</v>
      </c>
      <c r="B63" s="47" t="s">
        <v>1782</v>
      </c>
      <c r="C63" s="47" t="s">
        <v>2210</v>
      </c>
      <c r="D63" s="47" t="s">
        <v>1863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0.1</v>
      </c>
      <c r="K63" s="47">
        <v>0.38900000000000001</v>
      </c>
      <c r="L63" s="47">
        <v>0</v>
      </c>
      <c r="M63" s="47">
        <v>0.42599999999999999</v>
      </c>
    </row>
    <row r="64" spans="1:13" x14ac:dyDescent="0.3">
      <c r="A64" s="47" t="s">
        <v>2209</v>
      </c>
      <c r="B64" s="47" t="s">
        <v>2338</v>
      </c>
      <c r="C64" s="47" t="s">
        <v>2210</v>
      </c>
      <c r="D64" s="47" t="s">
        <v>2339</v>
      </c>
      <c r="E64" s="47">
        <v>7.9000000000000001E-2</v>
      </c>
      <c r="F64" s="47">
        <v>0</v>
      </c>
      <c r="G64" s="47">
        <v>0</v>
      </c>
      <c r="H64" s="47">
        <v>0</v>
      </c>
      <c r="I64" s="47">
        <v>0.30099999999999999</v>
      </c>
      <c r="J64" s="47">
        <v>0</v>
      </c>
      <c r="K64" s="47">
        <v>0.47399999999999998</v>
      </c>
      <c r="L64" s="47">
        <v>9.9000000000000005E-2</v>
      </c>
      <c r="M64" s="47">
        <v>0.65400000000000003</v>
      </c>
    </row>
    <row r="65" spans="1:13" x14ac:dyDescent="0.3">
      <c r="A65" s="47" t="s">
        <v>2209</v>
      </c>
      <c r="B65" s="47" t="s">
        <v>2340</v>
      </c>
      <c r="C65" s="47" t="s">
        <v>2210</v>
      </c>
      <c r="D65" s="47" t="s">
        <v>2341</v>
      </c>
      <c r="E65" s="47">
        <v>7.9000000000000001E-2</v>
      </c>
      <c r="F65" s="47">
        <v>0</v>
      </c>
      <c r="G65" s="47">
        <v>0</v>
      </c>
      <c r="H65" s="47">
        <v>0</v>
      </c>
      <c r="I65" s="47">
        <v>0.30099999999999999</v>
      </c>
      <c r="J65" s="47">
        <v>0</v>
      </c>
      <c r="K65" s="47">
        <v>0.47399999999999998</v>
      </c>
      <c r="L65" s="47">
        <v>9.9000000000000005E-2</v>
      </c>
      <c r="M65" s="47">
        <v>0.65400000000000003</v>
      </c>
    </row>
    <row r="66" spans="1:13" x14ac:dyDescent="0.3">
      <c r="A66" s="47" t="s">
        <v>2209</v>
      </c>
      <c r="B66" s="47" t="s">
        <v>2316</v>
      </c>
      <c r="C66" s="47" t="s">
        <v>2210</v>
      </c>
      <c r="D66" s="47" t="s">
        <v>2317</v>
      </c>
      <c r="E66" s="47">
        <v>0.14899999999999999</v>
      </c>
      <c r="F66" s="47">
        <v>0</v>
      </c>
      <c r="G66" s="47">
        <v>0</v>
      </c>
      <c r="H66" s="47">
        <v>0</v>
      </c>
      <c r="I66" s="47">
        <v>0.154</v>
      </c>
      <c r="J66" s="47">
        <v>0.47299999999999998</v>
      </c>
      <c r="K66" s="47">
        <v>0.64700000000000002</v>
      </c>
      <c r="L66" s="47">
        <v>0.40300000000000002</v>
      </c>
      <c r="M66" s="47">
        <v>0.90500000000000003</v>
      </c>
    </row>
    <row r="67" spans="1:13" x14ac:dyDescent="0.3">
      <c r="A67" s="47" t="s">
        <v>2209</v>
      </c>
      <c r="B67" s="47" t="s">
        <v>2355</v>
      </c>
      <c r="C67" s="47" t="s">
        <v>2210</v>
      </c>
      <c r="D67" s="47" t="s">
        <v>2356</v>
      </c>
      <c r="E67" s="47">
        <v>0.122</v>
      </c>
      <c r="F67" s="47">
        <v>0</v>
      </c>
      <c r="G67" s="47">
        <v>0</v>
      </c>
      <c r="H67" s="47">
        <v>0</v>
      </c>
      <c r="I67" s="47">
        <v>0</v>
      </c>
      <c r="J67" s="47">
        <v>0.41699999999999998</v>
      </c>
      <c r="K67" s="47">
        <v>0.56799999999999995</v>
      </c>
      <c r="L67" s="47">
        <v>0.14499999999999999</v>
      </c>
      <c r="M67" s="47">
        <v>0.78500000000000003</v>
      </c>
    </row>
    <row r="68" spans="1:13" x14ac:dyDescent="0.3">
      <c r="A68" s="47" t="s">
        <v>2209</v>
      </c>
      <c r="B68" s="47" t="s">
        <v>1783</v>
      </c>
      <c r="C68" s="47" t="s">
        <v>2210</v>
      </c>
      <c r="D68" s="47" t="s">
        <v>1866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0.1</v>
      </c>
      <c r="K68" s="47">
        <v>0.38900000000000001</v>
      </c>
      <c r="L68" s="47">
        <v>0</v>
      </c>
      <c r="M68" s="47">
        <v>0.42599999999999999</v>
      </c>
    </row>
    <row r="69" spans="1:13" x14ac:dyDescent="0.3">
      <c r="A69" s="47" t="s">
        <v>2209</v>
      </c>
      <c r="B69" s="47" t="s">
        <v>1790</v>
      </c>
      <c r="C69" s="47" t="s">
        <v>2210</v>
      </c>
      <c r="D69" s="47" t="s">
        <v>1887</v>
      </c>
      <c r="E69" s="47">
        <v>0</v>
      </c>
      <c r="F69" s="47">
        <v>0</v>
      </c>
      <c r="G69" s="47">
        <v>0</v>
      </c>
      <c r="H69" s="47">
        <v>0</v>
      </c>
      <c r="I69" s="47">
        <v>6.3E-2</v>
      </c>
      <c r="J69" s="47">
        <v>0.1</v>
      </c>
      <c r="K69" s="47">
        <v>0.38900000000000001</v>
      </c>
      <c r="L69" s="47">
        <v>0</v>
      </c>
      <c r="M69" s="47">
        <v>0.439</v>
      </c>
    </row>
    <row r="70" spans="1:13" x14ac:dyDescent="0.3">
      <c r="A70" s="47" t="s">
        <v>2209</v>
      </c>
      <c r="B70" s="47" t="s">
        <v>2366</v>
      </c>
      <c r="C70" s="47" t="s">
        <v>2210</v>
      </c>
      <c r="D70" s="47" t="s">
        <v>2367</v>
      </c>
      <c r="E70" s="47">
        <v>0</v>
      </c>
      <c r="F70" s="47">
        <v>0</v>
      </c>
      <c r="G70" s="47">
        <v>0</v>
      </c>
      <c r="H70" s="47">
        <v>0</v>
      </c>
      <c r="I70" s="47">
        <v>0.14299999999999999</v>
      </c>
      <c r="J70" s="47">
        <v>0</v>
      </c>
      <c r="K70" s="47">
        <v>0.35699999999999998</v>
      </c>
      <c r="L70" s="47">
        <v>8.2000000000000003E-2</v>
      </c>
      <c r="M70" s="47">
        <v>0.44900000000000001</v>
      </c>
    </row>
    <row r="71" spans="1:13" x14ac:dyDescent="0.3">
      <c r="A71" s="47" t="s">
        <v>2209</v>
      </c>
      <c r="B71" s="47" t="s">
        <v>2368</v>
      </c>
      <c r="C71" s="47" t="s">
        <v>2210</v>
      </c>
      <c r="D71" s="47" t="s">
        <v>2369</v>
      </c>
      <c r="E71" s="47">
        <v>0</v>
      </c>
      <c r="F71" s="47">
        <v>0</v>
      </c>
      <c r="G71" s="47">
        <v>0</v>
      </c>
      <c r="H71" s="47">
        <v>0</v>
      </c>
      <c r="I71" s="47">
        <v>0.14299999999999999</v>
      </c>
      <c r="J71" s="47">
        <v>0</v>
      </c>
      <c r="K71" s="47">
        <v>0.35699999999999998</v>
      </c>
      <c r="L71" s="47">
        <v>8.2000000000000003E-2</v>
      </c>
      <c r="M71" s="47">
        <v>0.44900000000000001</v>
      </c>
    </row>
    <row r="72" spans="1:13" x14ac:dyDescent="0.3">
      <c r="A72" s="47" t="s">
        <v>2209</v>
      </c>
      <c r="B72" s="47" t="s">
        <v>1961</v>
      </c>
      <c r="C72" s="47" t="s">
        <v>2210</v>
      </c>
      <c r="D72" s="47" t="s">
        <v>2351</v>
      </c>
      <c r="E72" s="47">
        <v>0</v>
      </c>
      <c r="F72" s="47">
        <v>0</v>
      </c>
      <c r="G72" s="47">
        <v>0</v>
      </c>
      <c r="H72" s="47">
        <v>0</v>
      </c>
      <c r="I72" s="47">
        <v>4.5999999999999999E-2</v>
      </c>
      <c r="J72" s="47">
        <v>0</v>
      </c>
      <c r="K72" s="47">
        <v>0.48799999999999999</v>
      </c>
      <c r="L72" s="47">
        <v>5.0999999999999997E-2</v>
      </c>
      <c r="M72" s="47">
        <v>0.495</v>
      </c>
    </row>
    <row r="73" spans="1:13" x14ac:dyDescent="0.3">
      <c r="A73" s="47" t="s">
        <v>2209</v>
      </c>
      <c r="B73" s="47" t="s">
        <v>1950</v>
      </c>
      <c r="C73" s="47" t="s">
        <v>2210</v>
      </c>
      <c r="D73" s="47" t="s">
        <v>2352</v>
      </c>
      <c r="E73" s="47">
        <v>0</v>
      </c>
      <c r="F73" s="47">
        <v>0</v>
      </c>
      <c r="G73" s="47">
        <v>0</v>
      </c>
      <c r="H73" s="47">
        <v>0</v>
      </c>
      <c r="I73" s="47">
        <v>4.5999999999999999E-2</v>
      </c>
      <c r="J73" s="47">
        <v>0</v>
      </c>
      <c r="K73" s="47">
        <v>0.48799999999999999</v>
      </c>
      <c r="L73" s="47">
        <v>5.0999999999999997E-2</v>
      </c>
      <c r="M73" s="47">
        <v>0.495</v>
      </c>
    </row>
    <row r="74" spans="1:13" x14ac:dyDescent="0.3">
      <c r="A74" s="47" t="s">
        <v>2209</v>
      </c>
      <c r="B74" s="47" t="s">
        <v>2110</v>
      </c>
      <c r="C74" s="47" t="s">
        <v>2210</v>
      </c>
      <c r="D74" s="47" t="s">
        <v>2350</v>
      </c>
      <c r="E74" s="47">
        <v>0</v>
      </c>
      <c r="F74" s="47">
        <v>0</v>
      </c>
      <c r="G74" s="47">
        <v>0</v>
      </c>
      <c r="H74" s="47">
        <v>0</v>
      </c>
      <c r="I74" s="47">
        <v>0</v>
      </c>
      <c r="J74" s="47">
        <v>0.19500000000000001</v>
      </c>
      <c r="K74" s="47">
        <v>0.443</v>
      </c>
      <c r="L74" s="47">
        <v>4.7E-2</v>
      </c>
      <c r="M74" s="47">
        <v>0.53500000000000003</v>
      </c>
    </row>
    <row r="75" spans="1:13" x14ac:dyDescent="0.3">
      <c r="A75" s="47" t="s">
        <v>2209</v>
      </c>
      <c r="B75" s="47" t="s">
        <v>1785</v>
      </c>
      <c r="C75" s="47" t="s">
        <v>2210</v>
      </c>
      <c r="D75" s="47" t="s">
        <v>1872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0.19500000000000001</v>
      </c>
      <c r="K75" s="47">
        <v>0.443</v>
      </c>
      <c r="L75" s="47">
        <v>5.1999999999999998E-2</v>
      </c>
      <c r="M75" s="47">
        <v>0.53700000000000003</v>
      </c>
    </row>
    <row r="76" spans="1:13" x14ac:dyDescent="0.3">
      <c r="A76" s="47" t="s">
        <v>2209</v>
      </c>
      <c r="B76" s="47" t="s">
        <v>2342</v>
      </c>
      <c r="C76" s="47" t="s">
        <v>2210</v>
      </c>
      <c r="D76" s="47" t="s">
        <v>2343</v>
      </c>
      <c r="E76" s="47">
        <v>7.9000000000000001E-2</v>
      </c>
      <c r="F76" s="47">
        <v>0</v>
      </c>
      <c r="G76" s="47">
        <v>0</v>
      </c>
      <c r="H76" s="47">
        <v>0</v>
      </c>
      <c r="I76" s="47">
        <v>0.30099999999999999</v>
      </c>
      <c r="J76" s="47">
        <v>0</v>
      </c>
      <c r="K76" s="47">
        <v>0.47399999999999998</v>
      </c>
      <c r="L76" s="47">
        <v>9.9000000000000005E-2</v>
      </c>
      <c r="M76" s="47">
        <v>0.65400000000000003</v>
      </c>
    </row>
    <row r="77" spans="1:13" x14ac:dyDescent="0.3">
      <c r="A77" s="47" t="s">
        <v>2209</v>
      </c>
      <c r="B77" s="47" t="s">
        <v>2344</v>
      </c>
      <c r="C77" s="47" t="s">
        <v>2210</v>
      </c>
      <c r="D77" s="47" t="s">
        <v>2345</v>
      </c>
      <c r="E77" s="47">
        <v>7.9000000000000001E-2</v>
      </c>
      <c r="F77" s="47">
        <v>0</v>
      </c>
      <c r="G77" s="47">
        <v>0</v>
      </c>
      <c r="H77" s="47">
        <v>0</v>
      </c>
      <c r="I77" s="47">
        <v>0.30099999999999999</v>
      </c>
      <c r="J77" s="47">
        <v>0</v>
      </c>
      <c r="K77" s="47">
        <v>0.47399999999999998</v>
      </c>
      <c r="L77" s="47">
        <v>9.9000000000000005E-2</v>
      </c>
      <c r="M77" s="47">
        <v>0.65400000000000003</v>
      </c>
    </row>
    <row r="78" spans="1:13" x14ac:dyDescent="0.3">
      <c r="A78" s="47" t="s">
        <v>2209</v>
      </c>
      <c r="B78" s="47" t="s">
        <v>2346</v>
      </c>
      <c r="C78" s="47" t="s">
        <v>2210</v>
      </c>
      <c r="D78" s="47" t="s">
        <v>2347</v>
      </c>
      <c r="E78" s="47">
        <v>7.9000000000000001E-2</v>
      </c>
      <c r="F78" s="47">
        <v>0</v>
      </c>
      <c r="G78" s="47">
        <v>0</v>
      </c>
      <c r="H78" s="47">
        <v>0</v>
      </c>
      <c r="I78" s="47">
        <v>0.30099999999999999</v>
      </c>
      <c r="J78" s="47">
        <v>0</v>
      </c>
      <c r="K78" s="47">
        <v>0.47399999999999998</v>
      </c>
      <c r="L78" s="47">
        <v>9.9000000000000005E-2</v>
      </c>
      <c r="M78" s="47">
        <v>0.65400000000000003</v>
      </c>
    </row>
    <row r="79" spans="1:13" x14ac:dyDescent="0.3">
      <c r="A79" s="47" t="s">
        <v>2209</v>
      </c>
      <c r="B79" s="47" t="s">
        <v>2348</v>
      </c>
      <c r="C79" s="47" t="s">
        <v>2210</v>
      </c>
      <c r="D79" s="47" t="s">
        <v>2349</v>
      </c>
      <c r="E79" s="47">
        <v>7.9000000000000001E-2</v>
      </c>
      <c r="F79" s="47">
        <v>0</v>
      </c>
      <c r="G79" s="47">
        <v>0</v>
      </c>
      <c r="H79" s="47">
        <v>0</v>
      </c>
      <c r="I79" s="47">
        <v>0.30099999999999999</v>
      </c>
      <c r="J79" s="47">
        <v>0</v>
      </c>
      <c r="K79" s="47">
        <v>0.47399999999999998</v>
      </c>
      <c r="L79" s="47">
        <v>9.9000000000000005E-2</v>
      </c>
      <c r="M79" s="47">
        <v>0.65400000000000003</v>
      </c>
    </row>
    <row r="80" spans="1:13" x14ac:dyDescent="0.3">
      <c r="A80" s="47" t="s">
        <v>2209</v>
      </c>
      <c r="B80" s="47" t="s">
        <v>2353</v>
      </c>
      <c r="C80" s="47" t="s">
        <v>2210</v>
      </c>
      <c r="D80" s="47" t="s">
        <v>2354</v>
      </c>
      <c r="E80" s="47">
        <v>0.122</v>
      </c>
      <c r="F80" s="47">
        <v>0</v>
      </c>
      <c r="G80" s="47">
        <v>0</v>
      </c>
      <c r="H80" s="47">
        <v>0</v>
      </c>
      <c r="I80" s="47">
        <v>0</v>
      </c>
      <c r="J80" s="47">
        <v>0.41699999999999998</v>
      </c>
      <c r="K80" s="47">
        <v>0.56799999999999995</v>
      </c>
      <c r="L80" s="47">
        <v>0.14499999999999999</v>
      </c>
      <c r="M80" s="47">
        <v>0.78500000000000003</v>
      </c>
    </row>
    <row r="81" spans="1:13" x14ac:dyDescent="0.3">
      <c r="A81" s="47" t="s">
        <v>2209</v>
      </c>
      <c r="B81" s="47" t="s">
        <v>2357</v>
      </c>
      <c r="C81" s="47" t="s">
        <v>2210</v>
      </c>
      <c r="D81" s="47" t="s">
        <v>2358</v>
      </c>
      <c r="E81" s="47">
        <v>0.122</v>
      </c>
      <c r="F81" s="47">
        <v>0</v>
      </c>
      <c r="G81" s="47">
        <v>0</v>
      </c>
      <c r="H81" s="47">
        <v>0</v>
      </c>
      <c r="I81" s="47">
        <v>0</v>
      </c>
      <c r="J81" s="47">
        <v>0.41699999999999998</v>
      </c>
      <c r="K81" s="47">
        <v>0.56799999999999995</v>
      </c>
      <c r="L81" s="47">
        <v>0.14499999999999999</v>
      </c>
      <c r="M81" s="47">
        <v>0.78500000000000003</v>
      </c>
    </row>
    <row r="82" spans="1:13" x14ac:dyDescent="0.3">
      <c r="A82" s="47" t="s">
        <v>2212</v>
      </c>
      <c r="B82" s="47" t="s">
        <v>2314</v>
      </c>
      <c r="C82" s="47" t="s">
        <v>2213</v>
      </c>
      <c r="D82" s="47" t="s">
        <v>2315</v>
      </c>
      <c r="E82" s="47">
        <v>7.9000000000000001E-2</v>
      </c>
      <c r="F82" s="47">
        <v>0</v>
      </c>
      <c r="G82" s="47">
        <v>0</v>
      </c>
      <c r="H82" s="47">
        <v>0</v>
      </c>
      <c r="I82" s="47">
        <v>0.30099999999999999</v>
      </c>
      <c r="J82" s="47">
        <v>0</v>
      </c>
      <c r="K82" s="47">
        <v>0.47399999999999998</v>
      </c>
      <c r="L82" s="47">
        <v>9.9000000000000005E-2</v>
      </c>
      <c r="M82" s="47">
        <v>0.65400000000000003</v>
      </c>
    </row>
    <row r="83" spans="1:13" x14ac:dyDescent="0.3">
      <c r="A83" s="47" t="s">
        <v>2212</v>
      </c>
      <c r="B83" s="47" t="s">
        <v>1782</v>
      </c>
      <c r="C83" s="47" t="s">
        <v>2213</v>
      </c>
      <c r="D83" s="47" t="s">
        <v>1863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0.1</v>
      </c>
      <c r="K83" s="47">
        <v>0.38900000000000001</v>
      </c>
      <c r="L83" s="47">
        <v>0</v>
      </c>
      <c r="M83" s="47">
        <v>0.42599999999999999</v>
      </c>
    </row>
    <row r="84" spans="1:13" x14ac:dyDescent="0.3">
      <c r="A84" s="47" t="s">
        <v>2212</v>
      </c>
      <c r="B84" s="47" t="s">
        <v>2338</v>
      </c>
      <c r="C84" s="47" t="s">
        <v>2213</v>
      </c>
      <c r="D84" s="47" t="s">
        <v>2339</v>
      </c>
      <c r="E84" s="47">
        <v>7.9000000000000001E-2</v>
      </c>
      <c r="F84" s="47">
        <v>0</v>
      </c>
      <c r="G84" s="47">
        <v>0</v>
      </c>
      <c r="H84" s="47">
        <v>0</v>
      </c>
      <c r="I84" s="47">
        <v>0.30099999999999999</v>
      </c>
      <c r="J84" s="47">
        <v>0</v>
      </c>
      <c r="K84" s="47">
        <v>0.47399999999999998</v>
      </c>
      <c r="L84" s="47">
        <v>9.9000000000000005E-2</v>
      </c>
      <c r="M84" s="47">
        <v>0.65400000000000003</v>
      </c>
    </row>
    <row r="85" spans="1:13" x14ac:dyDescent="0.3">
      <c r="A85" s="47" t="s">
        <v>2212</v>
      </c>
      <c r="B85" s="47" t="s">
        <v>2340</v>
      </c>
      <c r="C85" s="47" t="s">
        <v>2213</v>
      </c>
      <c r="D85" s="47" t="s">
        <v>2341</v>
      </c>
      <c r="E85" s="47">
        <v>7.9000000000000001E-2</v>
      </c>
      <c r="F85" s="47">
        <v>0</v>
      </c>
      <c r="G85" s="47">
        <v>0</v>
      </c>
      <c r="H85" s="47">
        <v>0</v>
      </c>
      <c r="I85" s="47">
        <v>0.30099999999999999</v>
      </c>
      <c r="J85" s="47">
        <v>0</v>
      </c>
      <c r="K85" s="47">
        <v>0.47399999999999998</v>
      </c>
      <c r="L85" s="47">
        <v>9.9000000000000005E-2</v>
      </c>
      <c r="M85" s="47">
        <v>0.65400000000000003</v>
      </c>
    </row>
    <row r="86" spans="1:13" x14ac:dyDescent="0.3">
      <c r="A86" s="47" t="s">
        <v>2212</v>
      </c>
      <c r="B86" s="47" t="s">
        <v>2316</v>
      </c>
      <c r="C86" s="47" t="s">
        <v>2213</v>
      </c>
      <c r="D86" s="47" t="s">
        <v>2317</v>
      </c>
      <c r="E86" s="47">
        <v>0.14899999999999999</v>
      </c>
      <c r="F86" s="47">
        <v>0</v>
      </c>
      <c r="G86" s="47">
        <v>0</v>
      </c>
      <c r="H86" s="47">
        <v>0</v>
      </c>
      <c r="I86" s="47">
        <v>0.154</v>
      </c>
      <c r="J86" s="47">
        <v>0.47299999999999998</v>
      </c>
      <c r="K86" s="47">
        <v>0.64700000000000002</v>
      </c>
      <c r="L86" s="47">
        <v>0.40300000000000002</v>
      </c>
      <c r="M86" s="47">
        <v>0.90500000000000003</v>
      </c>
    </row>
    <row r="87" spans="1:13" x14ac:dyDescent="0.3">
      <c r="A87" s="47" t="s">
        <v>2212</v>
      </c>
      <c r="B87" s="47" t="s">
        <v>2355</v>
      </c>
      <c r="C87" s="47" t="s">
        <v>2213</v>
      </c>
      <c r="D87" s="47" t="s">
        <v>2356</v>
      </c>
      <c r="E87" s="47">
        <v>0.122</v>
      </c>
      <c r="F87" s="47">
        <v>0</v>
      </c>
      <c r="G87" s="47">
        <v>0</v>
      </c>
      <c r="H87" s="47">
        <v>0</v>
      </c>
      <c r="I87" s="47">
        <v>0</v>
      </c>
      <c r="J87" s="47">
        <v>0.41699999999999998</v>
      </c>
      <c r="K87" s="47">
        <v>0.56799999999999995</v>
      </c>
      <c r="L87" s="47">
        <v>0.14499999999999999</v>
      </c>
      <c r="M87" s="47">
        <v>0.78500000000000003</v>
      </c>
    </row>
    <row r="88" spans="1:13" x14ac:dyDescent="0.3">
      <c r="A88" s="47" t="s">
        <v>2212</v>
      </c>
      <c r="B88" s="47" t="s">
        <v>1783</v>
      </c>
      <c r="C88" s="47" t="s">
        <v>2213</v>
      </c>
      <c r="D88" s="47" t="s">
        <v>1866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0.1</v>
      </c>
      <c r="K88" s="47">
        <v>0.38900000000000001</v>
      </c>
      <c r="L88" s="47">
        <v>0</v>
      </c>
      <c r="M88" s="47">
        <v>0.42599999999999999</v>
      </c>
    </row>
    <row r="89" spans="1:13" x14ac:dyDescent="0.3">
      <c r="A89" s="47" t="s">
        <v>2212</v>
      </c>
      <c r="B89" s="47" t="s">
        <v>1790</v>
      </c>
      <c r="C89" s="47" t="s">
        <v>2213</v>
      </c>
      <c r="D89" s="47" t="s">
        <v>1887</v>
      </c>
      <c r="E89" s="47">
        <v>0</v>
      </c>
      <c r="F89" s="47">
        <v>0</v>
      </c>
      <c r="G89" s="47">
        <v>0</v>
      </c>
      <c r="H89" s="47">
        <v>0</v>
      </c>
      <c r="I89" s="47">
        <v>6.3E-2</v>
      </c>
      <c r="J89" s="47">
        <v>0.1</v>
      </c>
      <c r="K89" s="47">
        <v>0.38900000000000001</v>
      </c>
      <c r="L89" s="47">
        <v>0</v>
      </c>
      <c r="M89" s="47">
        <v>0.439</v>
      </c>
    </row>
    <row r="90" spans="1:13" x14ac:dyDescent="0.3">
      <c r="A90" s="47" t="s">
        <v>2212</v>
      </c>
      <c r="B90" s="47" t="s">
        <v>2366</v>
      </c>
      <c r="C90" s="47" t="s">
        <v>2213</v>
      </c>
      <c r="D90" s="47" t="s">
        <v>2367</v>
      </c>
      <c r="E90" s="47">
        <v>0</v>
      </c>
      <c r="F90" s="47">
        <v>0</v>
      </c>
      <c r="G90" s="47">
        <v>0</v>
      </c>
      <c r="H90" s="47">
        <v>0</v>
      </c>
      <c r="I90" s="47">
        <v>0.14299999999999999</v>
      </c>
      <c r="J90" s="47">
        <v>0</v>
      </c>
      <c r="K90" s="47">
        <v>0.35699999999999998</v>
      </c>
      <c r="L90" s="47">
        <v>8.2000000000000003E-2</v>
      </c>
      <c r="M90" s="47">
        <v>0.44900000000000001</v>
      </c>
    </row>
    <row r="91" spans="1:13" x14ac:dyDescent="0.3">
      <c r="A91" s="47" t="s">
        <v>2212</v>
      </c>
      <c r="B91" s="47" t="s">
        <v>2368</v>
      </c>
      <c r="C91" s="47" t="s">
        <v>2213</v>
      </c>
      <c r="D91" s="47" t="s">
        <v>2369</v>
      </c>
      <c r="E91" s="47">
        <v>0</v>
      </c>
      <c r="F91" s="47">
        <v>0</v>
      </c>
      <c r="G91" s="47">
        <v>0</v>
      </c>
      <c r="H91" s="47">
        <v>0</v>
      </c>
      <c r="I91" s="47">
        <v>0.14299999999999999</v>
      </c>
      <c r="J91" s="47">
        <v>0</v>
      </c>
      <c r="K91" s="47">
        <v>0.35699999999999998</v>
      </c>
      <c r="L91" s="47">
        <v>8.2000000000000003E-2</v>
      </c>
      <c r="M91" s="47">
        <v>0.44900000000000001</v>
      </c>
    </row>
    <row r="92" spans="1:13" x14ac:dyDescent="0.3">
      <c r="A92" s="47" t="s">
        <v>2212</v>
      </c>
      <c r="B92" s="47" t="s">
        <v>1961</v>
      </c>
      <c r="C92" s="47" t="s">
        <v>2213</v>
      </c>
      <c r="D92" s="47" t="s">
        <v>2351</v>
      </c>
      <c r="E92" s="47">
        <v>0</v>
      </c>
      <c r="F92" s="47">
        <v>0</v>
      </c>
      <c r="G92" s="47">
        <v>0</v>
      </c>
      <c r="H92" s="47">
        <v>0</v>
      </c>
      <c r="I92" s="47">
        <v>4.5999999999999999E-2</v>
      </c>
      <c r="J92" s="47">
        <v>0</v>
      </c>
      <c r="K92" s="47">
        <v>0.48799999999999999</v>
      </c>
      <c r="L92" s="47">
        <v>5.0999999999999997E-2</v>
      </c>
      <c r="M92" s="47">
        <v>0.495</v>
      </c>
    </row>
    <row r="93" spans="1:13" x14ac:dyDescent="0.3">
      <c r="A93" s="47" t="s">
        <v>2212</v>
      </c>
      <c r="B93" s="47" t="s">
        <v>1950</v>
      </c>
      <c r="C93" s="47" t="s">
        <v>2213</v>
      </c>
      <c r="D93" s="47" t="s">
        <v>2352</v>
      </c>
      <c r="E93" s="47">
        <v>0</v>
      </c>
      <c r="F93" s="47">
        <v>0</v>
      </c>
      <c r="G93" s="47">
        <v>0</v>
      </c>
      <c r="H93" s="47">
        <v>0</v>
      </c>
      <c r="I93" s="47">
        <v>4.5999999999999999E-2</v>
      </c>
      <c r="J93" s="47">
        <v>0</v>
      </c>
      <c r="K93" s="47">
        <v>0.48799999999999999</v>
      </c>
      <c r="L93" s="47">
        <v>5.0999999999999997E-2</v>
      </c>
      <c r="M93" s="47">
        <v>0.495</v>
      </c>
    </row>
    <row r="94" spans="1:13" x14ac:dyDescent="0.3">
      <c r="A94" s="47" t="s">
        <v>2212</v>
      </c>
      <c r="B94" s="47" t="s">
        <v>2110</v>
      </c>
      <c r="C94" s="47" t="s">
        <v>2213</v>
      </c>
      <c r="D94" s="47" t="s">
        <v>2350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0.19500000000000001</v>
      </c>
      <c r="K94" s="47">
        <v>0.443</v>
      </c>
      <c r="L94" s="47">
        <v>4.7E-2</v>
      </c>
      <c r="M94" s="47">
        <v>0.53500000000000003</v>
      </c>
    </row>
    <row r="95" spans="1:13" x14ac:dyDescent="0.3">
      <c r="A95" s="47" t="s">
        <v>2212</v>
      </c>
      <c r="B95" s="47" t="s">
        <v>1785</v>
      </c>
      <c r="C95" s="47" t="s">
        <v>2213</v>
      </c>
      <c r="D95" s="47" t="s">
        <v>1872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0.19500000000000001</v>
      </c>
      <c r="K95" s="47">
        <v>0.443</v>
      </c>
      <c r="L95" s="47">
        <v>5.1999999999999998E-2</v>
      </c>
      <c r="M95" s="47">
        <v>0.53700000000000003</v>
      </c>
    </row>
    <row r="96" spans="1:13" x14ac:dyDescent="0.3">
      <c r="A96" s="47" t="s">
        <v>2212</v>
      </c>
      <c r="B96" s="47" t="s">
        <v>2342</v>
      </c>
      <c r="C96" s="47" t="s">
        <v>2213</v>
      </c>
      <c r="D96" s="47" t="s">
        <v>2343</v>
      </c>
      <c r="E96" s="47">
        <v>7.9000000000000001E-2</v>
      </c>
      <c r="F96" s="47">
        <v>0</v>
      </c>
      <c r="G96" s="47">
        <v>0</v>
      </c>
      <c r="H96" s="47">
        <v>0</v>
      </c>
      <c r="I96" s="47">
        <v>0.30099999999999999</v>
      </c>
      <c r="J96" s="47">
        <v>0</v>
      </c>
      <c r="K96" s="47">
        <v>0.47399999999999998</v>
      </c>
      <c r="L96" s="47">
        <v>9.9000000000000005E-2</v>
      </c>
      <c r="M96" s="47">
        <v>0.65400000000000003</v>
      </c>
    </row>
    <row r="97" spans="1:13" x14ac:dyDescent="0.3">
      <c r="A97" s="47" t="s">
        <v>2212</v>
      </c>
      <c r="B97" s="47" t="s">
        <v>2344</v>
      </c>
      <c r="C97" s="47" t="s">
        <v>2213</v>
      </c>
      <c r="D97" s="47" t="s">
        <v>2345</v>
      </c>
      <c r="E97" s="47">
        <v>7.9000000000000001E-2</v>
      </c>
      <c r="F97" s="47">
        <v>0</v>
      </c>
      <c r="G97" s="47">
        <v>0</v>
      </c>
      <c r="H97" s="47">
        <v>0</v>
      </c>
      <c r="I97" s="47">
        <v>0.30099999999999999</v>
      </c>
      <c r="J97" s="47">
        <v>0</v>
      </c>
      <c r="K97" s="47">
        <v>0.47399999999999998</v>
      </c>
      <c r="L97" s="47">
        <v>9.9000000000000005E-2</v>
      </c>
      <c r="M97" s="47">
        <v>0.65400000000000003</v>
      </c>
    </row>
    <row r="98" spans="1:13" x14ac:dyDescent="0.3">
      <c r="A98" s="47" t="s">
        <v>2212</v>
      </c>
      <c r="B98" s="47" t="s">
        <v>2346</v>
      </c>
      <c r="C98" s="47" t="s">
        <v>2213</v>
      </c>
      <c r="D98" s="47" t="s">
        <v>2347</v>
      </c>
      <c r="E98" s="47">
        <v>7.9000000000000001E-2</v>
      </c>
      <c r="F98" s="47">
        <v>0</v>
      </c>
      <c r="G98" s="47">
        <v>0</v>
      </c>
      <c r="H98" s="47">
        <v>0</v>
      </c>
      <c r="I98" s="47">
        <v>0.30099999999999999</v>
      </c>
      <c r="J98" s="47">
        <v>0</v>
      </c>
      <c r="K98" s="47">
        <v>0.47399999999999998</v>
      </c>
      <c r="L98" s="47">
        <v>9.9000000000000005E-2</v>
      </c>
      <c r="M98" s="47">
        <v>0.65400000000000003</v>
      </c>
    </row>
    <row r="99" spans="1:13" x14ac:dyDescent="0.3">
      <c r="A99" s="47" t="s">
        <v>2212</v>
      </c>
      <c r="B99" s="47" t="s">
        <v>2348</v>
      </c>
      <c r="C99" s="47" t="s">
        <v>2213</v>
      </c>
      <c r="D99" s="47" t="s">
        <v>2349</v>
      </c>
      <c r="E99" s="47">
        <v>7.9000000000000001E-2</v>
      </c>
      <c r="F99" s="47">
        <v>0</v>
      </c>
      <c r="G99" s="47">
        <v>0</v>
      </c>
      <c r="H99" s="47">
        <v>0</v>
      </c>
      <c r="I99" s="47">
        <v>0.30099999999999999</v>
      </c>
      <c r="J99" s="47">
        <v>0</v>
      </c>
      <c r="K99" s="47">
        <v>0.47399999999999998</v>
      </c>
      <c r="L99" s="47">
        <v>9.9000000000000005E-2</v>
      </c>
      <c r="M99" s="47">
        <v>0.65400000000000003</v>
      </c>
    </row>
    <row r="100" spans="1:13" x14ac:dyDescent="0.3">
      <c r="A100" s="47" t="s">
        <v>2212</v>
      </c>
      <c r="B100" s="47" t="s">
        <v>2353</v>
      </c>
      <c r="C100" s="47" t="s">
        <v>2213</v>
      </c>
      <c r="D100" s="47" t="s">
        <v>2354</v>
      </c>
      <c r="E100" s="47">
        <v>0.122</v>
      </c>
      <c r="F100" s="47">
        <v>0</v>
      </c>
      <c r="G100" s="47">
        <v>0</v>
      </c>
      <c r="H100" s="47">
        <v>0</v>
      </c>
      <c r="I100" s="47">
        <v>0</v>
      </c>
      <c r="J100" s="47">
        <v>0.41699999999999998</v>
      </c>
      <c r="K100" s="47">
        <v>0.56799999999999995</v>
      </c>
      <c r="L100" s="47">
        <v>0.14499999999999999</v>
      </c>
      <c r="M100" s="47">
        <v>0.78500000000000003</v>
      </c>
    </row>
    <row r="101" spans="1:13" x14ac:dyDescent="0.3">
      <c r="A101" s="47" t="s">
        <v>2212</v>
      </c>
      <c r="B101" s="47" t="s">
        <v>2357</v>
      </c>
      <c r="C101" s="47" t="s">
        <v>2213</v>
      </c>
      <c r="D101" s="47" t="s">
        <v>2358</v>
      </c>
      <c r="E101" s="47">
        <v>0.122</v>
      </c>
      <c r="F101" s="47">
        <v>0</v>
      </c>
      <c r="G101" s="47">
        <v>0</v>
      </c>
      <c r="H101" s="47">
        <v>0</v>
      </c>
      <c r="I101" s="47">
        <v>0</v>
      </c>
      <c r="J101" s="47">
        <v>0.41699999999999998</v>
      </c>
      <c r="K101" s="47">
        <v>0.56799999999999995</v>
      </c>
      <c r="L101" s="47">
        <v>0.14499999999999999</v>
      </c>
      <c r="M101" s="47">
        <v>0.78500000000000003</v>
      </c>
    </row>
    <row r="102" spans="1:13" x14ac:dyDescent="0.3">
      <c r="A102" s="47" t="s">
        <v>2218</v>
      </c>
      <c r="B102" s="47" t="s">
        <v>2314</v>
      </c>
      <c r="C102" s="47" t="s">
        <v>2219</v>
      </c>
      <c r="D102" s="47" t="s">
        <v>2315</v>
      </c>
      <c r="E102" s="47">
        <v>7.9000000000000001E-2</v>
      </c>
      <c r="F102" s="47">
        <v>0</v>
      </c>
      <c r="G102" s="47">
        <v>0</v>
      </c>
      <c r="H102" s="47">
        <v>0</v>
      </c>
      <c r="I102" s="47">
        <v>0.30099999999999999</v>
      </c>
      <c r="J102" s="47">
        <v>0</v>
      </c>
      <c r="K102" s="47">
        <v>0.47399999999999998</v>
      </c>
      <c r="L102" s="47">
        <v>9.9000000000000005E-2</v>
      </c>
      <c r="M102" s="47">
        <v>0.65400000000000003</v>
      </c>
    </row>
    <row r="103" spans="1:13" x14ac:dyDescent="0.3">
      <c r="A103" s="47" t="s">
        <v>2218</v>
      </c>
      <c r="B103" s="47" t="s">
        <v>1782</v>
      </c>
      <c r="C103" s="47" t="s">
        <v>2219</v>
      </c>
      <c r="D103" s="47" t="s">
        <v>1863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0.1</v>
      </c>
      <c r="K103" s="47">
        <v>0.38900000000000001</v>
      </c>
      <c r="L103" s="47">
        <v>0</v>
      </c>
      <c r="M103" s="47">
        <v>0.42599999999999999</v>
      </c>
    </row>
    <row r="104" spans="1:13" x14ac:dyDescent="0.3">
      <c r="A104" s="47" t="s">
        <v>2218</v>
      </c>
      <c r="B104" s="47" t="s">
        <v>2338</v>
      </c>
      <c r="C104" s="47" t="s">
        <v>2219</v>
      </c>
      <c r="D104" s="47" t="s">
        <v>2339</v>
      </c>
      <c r="E104" s="47">
        <v>7.9000000000000001E-2</v>
      </c>
      <c r="F104" s="47">
        <v>0</v>
      </c>
      <c r="G104" s="47">
        <v>0</v>
      </c>
      <c r="H104" s="47">
        <v>0</v>
      </c>
      <c r="I104" s="47">
        <v>0.30099999999999999</v>
      </c>
      <c r="J104" s="47">
        <v>0</v>
      </c>
      <c r="K104" s="47">
        <v>0.47399999999999998</v>
      </c>
      <c r="L104" s="47">
        <v>9.9000000000000005E-2</v>
      </c>
      <c r="M104" s="47">
        <v>0.65400000000000003</v>
      </c>
    </row>
    <row r="105" spans="1:13" x14ac:dyDescent="0.3">
      <c r="A105" s="47" t="s">
        <v>2218</v>
      </c>
      <c r="B105" s="47" t="s">
        <v>2340</v>
      </c>
      <c r="C105" s="47" t="s">
        <v>2219</v>
      </c>
      <c r="D105" s="47" t="s">
        <v>2341</v>
      </c>
      <c r="E105" s="47">
        <v>7.9000000000000001E-2</v>
      </c>
      <c r="F105" s="47">
        <v>0</v>
      </c>
      <c r="G105" s="47">
        <v>0</v>
      </c>
      <c r="H105" s="47">
        <v>0</v>
      </c>
      <c r="I105" s="47">
        <v>0.30099999999999999</v>
      </c>
      <c r="J105" s="47">
        <v>0</v>
      </c>
      <c r="K105" s="47">
        <v>0.47399999999999998</v>
      </c>
      <c r="L105" s="47">
        <v>9.9000000000000005E-2</v>
      </c>
      <c r="M105" s="47">
        <v>0.65400000000000003</v>
      </c>
    </row>
    <row r="106" spans="1:13" x14ac:dyDescent="0.3">
      <c r="A106" s="47" t="s">
        <v>2218</v>
      </c>
      <c r="B106" s="47" t="s">
        <v>2316</v>
      </c>
      <c r="C106" s="47" t="s">
        <v>2219</v>
      </c>
      <c r="D106" s="47" t="s">
        <v>2317</v>
      </c>
      <c r="E106" s="47">
        <v>0.14899999999999999</v>
      </c>
      <c r="F106" s="47">
        <v>0</v>
      </c>
      <c r="G106" s="47">
        <v>0</v>
      </c>
      <c r="H106" s="47">
        <v>0</v>
      </c>
      <c r="I106" s="47">
        <v>0.154</v>
      </c>
      <c r="J106" s="47">
        <v>0.47299999999999998</v>
      </c>
      <c r="K106" s="47">
        <v>0.64700000000000002</v>
      </c>
      <c r="L106" s="47">
        <v>0.40300000000000002</v>
      </c>
      <c r="M106" s="47">
        <v>0.90500000000000003</v>
      </c>
    </row>
    <row r="107" spans="1:13" x14ac:dyDescent="0.3">
      <c r="A107" s="47" t="s">
        <v>2218</v>
      </c>
      <c r="B107" s="47" t="s">
        <v>2355</v>
      </c>
      <c r="C107" s="47" t="s">
        <v>2219</v>
      </c>
      <c r="D107" s="47" t="s">
        <v>2356</v>
      </c>
      <c r="E107" s="47">
        <v>0.122</v>
      </c>
      <c r="F107" s="47">
        <v>0</v>
      </c>
      <c r="G107" s="47">
        <v>0</v>
      </c>
      <c r="H107" s="47">
        <v>0</v>
      </c>
      <c r="I107" s="47">
        <v>0</v>
      </c>
      <c r="J107" s="47">
        <v>0.41699999999999998</v>
      </c>
      <c r="K107" s="47">
        <v>0.56799999999999995</v>
      </c>
      <c r="L107" s="47">
        <v>0.14499999999999999</v>
      </c>
      <c r="M107" s="47">
        <v>0.78500000000000003</v>
      </c>
    </row>
    <row r="108" spans="1:13" x14ac:dyDescent="0.3">
      <c r="A108" s="47" t="s">
        <v>2218</v>
      </c>
      <c r="B108" s="47" t="s">
        <v>1783</v>
      </c>
      <c r="C108" s="47" t="s">
        <v>2219</v>
      </c>
      <c r="D108" s="47" t="s">
        <v>1866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0.1</v>
      </c>
      <c r="K108" s="47">
        <v>0.38900000000000001</v>
      </c>
      <c r="L108" s="47">
        <v>0</v>
      </c>
      <c r="M108" s="47">
        <v>0.42599999999999999</v>
      </c>
    </row>
    <row r="109" spans="1:13" x14ac:dyDescent="0.3">
      <c r="A109" s="47" t="s">
        <v>2218</v>
      </c>
      <c r="B109" s="47" t="s">
        <v>1790</v>
      </c>
      <c r="C109" s="47" t="s">
        <v>2219</v>
      </c>
      <c r="D109" s="47" t="s">
        <v>1887</v>
      </c>
      <c r="E109" s="47">
        <v>0</v>
      </c>
      <c r="F109" s="47">
        <v>0</v>
      </c>
      <c r="G109" s="47">
        <v>0</v>
      </c>
      <c r="H109" s="47">
        <v>0</v>
      </c>
      <c r="I109" s="47">
        <v>6.3E-2</v>
      </c>
      <c r="J109" s="47">
        <v>0.1</v>
      </c>
      <c r="K109" s="47">
        <v>0.38900000000000001</v>
      </c>
      <c r="L109" s="47">
        <v>0</v>
      </c>
      <c r="M109" s="47">
        <v>0.439</v>
      </c>
    </row>
    <row r="110" spans="1:13" x14ac:dyDescent="0.3">
      <c r="A110" s="47" t="s">
        <v>2218</v>
      </c>
      <c r="B110" s="47" t="s">
        <v>2368</v>
      </c>
      <c r="C110" s="47" t="s">
        <v>2219</v>
      </c>
      <c r="D110" s="47" t="s">
        <v>2369</v>
      </c>
      <c r="E110" s="47">
        <v>0</v>
      </c>
      <c r="F110" s="47">
        <v>0</v>
      </c>
      <c r="G110" s="47">
        <v>0</v>
      </c>
      <c r="H110" s="47">
        <v>0</v>
      </c>
      <c r="I110" s="47">
        <v>0.14299999999999999</v>
      </c>
      <c r="J110" s="47">
        <v>0</v>
      </c>
      <c r="K110" s="47">
        <v>0.35699999999999998</v>
      </c>
      <c r="L110" s="47">
        <v>8.2000000000000003E-2</v>
      </c>
      <c r="M110" s="47">
        <v>0.44900000000000001</v>
      </c>
    </row>
    <row r="111" spans="1:13" x14ac:dyDescent="0.3">
      <c r="A111" s="47" t="s">
        <v>2218</v>
      </c>
      <c r="B111" s="47" t="s">
        <v>2366</v>
      </c>
      <c r="C111" s="47" t="s">
        <v>2219</v>
      </c>
      <c r="D111" s="47" t="s">
        <v>2367</v>
      </c>
      <c r="E111" s="47">
        <v>0</v>
      </c>
      <c r="F111" s="47">
        <v>0</v>
      </c>
      <c r="G111" s="47">
        <v>0</v>
      </c>
      <c r="H111" s="47">
        <v>0</v>
      </c>
      <c r="I111" s="47">
        <v>0.14299999999999999</v>
      </c>
      <c r="J111" s="47">
        <v>0</v>
      </c>
      <c r="K111" s="47">
        <v>0.35699999999999998</v>
      </c>
      <c r="L111" s="47">
        <v>8.2000000000000003E-2</v>
      </c>
      <c r="M111" s="47">
        <v>0.44900000000000001</v>
      </c>
    </row>
    <row r="112" spans="1:13" x14ac:dyDescent="0.3">
      <c r="A112" s="47" t="s">
        <v>2218</v>
      </c>
      <c r="B112" s="47" t="s">
        <v>1961</v>
      </c>
      <c r="C112" s="47" t="s">
        <v>2219</v>
      </c>
      <c r="D112" s="47" t="s">
        <v>2351</v>
      </c>
      <c r="E112" s="47">
        <v>0</v>
      </c>
      <c r="F112" s="47">
        <v>0</v>
      </c>
      <c r="G112" s="47">
        <v>0</v>
      </c>
      <c r="H112" s="47">
        <v>0</v>
      </c>
      <c r="I112" s="47">
        <v>4.5999999999999999E-2</v>
      </c>
      <c r="J112" s="47">
        <v>0</v>
      </c>
      <c r="K112" s="47">
        <v>0.48799999999999999</v>
      </c>
      <c r="L112" s="47">
        <v>5.0999999999999997E-2</v>
      </c>
      <c r="M112" s="47">
        <v>0.495</v>
      </c>
    </row>
    <row r="113" spans="1:13" x14ac:dyDescent="0.3">
      <c r="A113" s="47" t="s">
        <v>2218</v>
      </c>
      <c r="B113" s="47" t="s">
        <v>1950</v>
      </c>
      <c r="C113" s="47" t="s">
        <v>2219</v>
      </c>
      <c r="D113" s="47" t="s">
        <v>2352</v>
      </c>
      <c r="E113" s="47">
        <v>0</v>
      </c>
      <c r="F113" s="47">
        <v>0</v>
      </c>
      <c r="G113" s="47">
        <v>0</v>
      </c>
      <c r="H113" s="47">
        <v>0</v>
      </c>
      <c r="I113" s="47">
        <v>4.5999999999999999E-2</v>
      </c>
      <c r="J113" s="47">
        <v>0</v>
      </c>
      <c r="K113" s="47">
        <v>0.48799999999999999</v>
      </c>
      <c r="L113" s="47">
        <v>5.0999999999999997E-2</v>
      </c>
      <c r="M113" s="47">
        <v>0.495</v>
      </c>
    </row>
    <row r="114" spans="1:13" x14ac:dyDescent="0.3">
      <c r="A114" s="47" t="s">
        <v>2218</v>
      </c>
      <c r="B114" s="47" t="s">
        <v>2110</v>
      </c>
      <c r="C114" s="47" t="s">
        <v>2219</v>
      </c>
      <c r="D114" s="47" t="s">
        <v>2350</v>
      </c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7">
        <v>0.19500000000000001</v>
      </c>
      <c r="K114" s="47">
        <v>0.443</v>
      </c>
      <c r="L114" s="47">
        <v>4.7E-2</v>
      </c>
      <c r="M114" s="47">
        <v>0.53500000000000003</v>
      </c>
    </row>
    <row r="115" spans="1:13" x14ac:dyDescent="0.3">
      <c r="A115" s="47" t="s">
        <v>2218</v>
      </c>
      <c r="B115" s="47" t="s">
        <v>1785</v>
      </c>
      <c r="C115" s="47" t="s">
        <v>2219</v>
      </c>
      <c r="D115" s="47" t="s">
        <v>1872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0.19500000000000001</v>
      </c>
      <c r="K115" s="47">
        <v>0.443</v>
      </c>
      <c r="L115" s="47">
        <v>5.1999999999999998E-2</v>
      </c>
      <c r="M115" s="47">
        <v>0.53700000000000003</v>
      </c>
    </row>
    <row r="116" spans="1:13" x14ac:dyDescent="0.3">
      <c r="A116" s="47" t="s">
        <v>2218</v>
      </c>
      <c r="B116" s="47" t="s">
        <v>2344</v>
      </c>
      <c r="C116" s="47" t="s">
        <v>2219</v>
      </c>
      <c r="D116" s="47" t="s">
        <v>2345</v>
      </c>
      <c r="E116" s="47">
        <v>7.9000000000000001E-2</v>
      </c>
      <c r="F116" s="47">
        <v>0</v>
      </c>
      <c r="G116" s="47">
        <v>0</v>
      </c>
      <c r="H116" s="47">
        <v>0</v>
      </c>
      <c r="I116" s="47">
        <v>0.30099999999999999</v>
      </c>
      <c r="J116" s="47">
        <v>0</v>
      </c>
      <c r="K116" s="47">
        <v>0.47399999999999998</v>
      </c>
      <c r="L116" s="47">
        <v>9.9000000000000005E-2</v>
      </c>
      <c r="M116" s="47">
        <v>0.65400000000000003</v>
      </c>
    </row>
    <row r="117" spans="1:13" x14ac:dyDescent="0.3">
      <c r="A117" s="47" t="s">
        <v>2218</v>
      </c>
      <c r="B117" s="47" t="s">
        <v>2342</v>
      </c>
      <c r="C117" s="47" t="s">
        <v>2219</v>
      </c>
      <c r="D117" s="47" t="s">
        <v>2343</v>
      </c>
      <c r="E117" s="47">
        <v>7.9000000000000001E-2</v>
      </c>
      <c r="F117" s="47">
        <v>0</v>
      </c>
      <c r="G117" s="47">
        <v>0</v>
      </c>
      <c r="H117" s="47">
        <v>0</v>
      </c>
      <c r="I117" s="47">
        <v>0.30099999999999999</v>
      </c>
      <c r="J117" s="47">
        <v>0</v>
      </c>
      <c r="K117" s="47">
        <v>0.47399999999999998</v>
      </c>
      <c r="L117" s="47">
        <v>9.9000000000000005E-2</v>
      </c>
      <c r="M117" s="47">
        <v>0.65400000000000003</v>
      </c>
    </row>
    <row r="118" spans="1:13" x14ac:dyDescent="0.3">
      <c r="A118" s="47" t="s">
        <v>2218</v>
      </c>
      <c r="B118" s="47" t="s">
        <v>2348</v>
      </c>
      <c r="C118" s="47" t="s">
        <v>2219</v>
      </c>
      <c r="D118" s="47" t="s">
        <v>2349</v>
      </c>
      <c r="E118" s="47">
        <v>7.9000000000000001E-2</v>
      </c>
      <c r="F118" s="47">
        <v>0</v>
      </c>
      <c r="G118" s="47">
        <v>0</v>
      </c>
      <c r="H118" s="47">
        <v>0</v>
      </c>
      <c r="I118" s="47">
        <v>0.30099999999999999</v>
      </c>
      <c r="J118" s="47">
        <v>0</v>
      </c>
      <c r="K118" s="47">
        <v>0.47399999999999998</v>
      </c>
      <c r="L118" s="47">
        <v>9.9000000000000005E-2</v>
      </c>
      <c r="M118" s="47">
        <v>0.65400000000000003</v>
      </c>
    </row>
    <row r="119" spans="1:13" x14ac:dyDescent="0.3">
      <c r="A119" s="47" t="s">
        <v>2218</v>
      </c>
      <c r="B119" s="47" t="s">
        <v>2346</v>
      </c>
      <c r="C119" s="47" t="s">
        <v>2219</v>
      </c>
      <c r="D119" s="47" t="s">
        <v>2347</v>
      </c>
      <c r="E119" s="47">
        <v>7.9000000000000001E-2</v>
      </c>
      <c r="F119" s="47">
        <v>0</v>
      </c>
      <c r="G119" s="47">
        <v>0</v>
      </c>
      <c r="H119" s="47">
        <v>0</v>
      </c>
      <c r="I119" s="47">
        <v>0.30099999999999999</v>
      </c>
      <c r="J119" s="47">
        <v>0</v>
      </c>
      <c r="K119" s="47">
        <v>0.47399999999999998</v>
      </c>
      <c r="L119" s="47">
        <v>9.9000000000000005E-2</v>
      </c>
      <c r="M119" s="47">
        <v>0.65400000000000003</v>
      </c>
    </row>
    <row r="120" spans="1:13" x14ac:dyDescent="0.3">
      <c r="A120" s="47" t="s">
        <v>2218</v>
      </c>
      <c r="B120" s="47" t="s">
        <v>2353</v>
      </c>
      <c r="C120" s="47" t="s">
        <v>2219</v>
      </c>
      <c r="D120" s="47" t="s">
        <v>2354</v>
      </c>
      <c r="E120" s="47">
        <v>0.122</v>
      </c>
      <c r="F120" s="47">
        <v>0</v>
      </c>
      <c r="G120" s="47">
        <v>0</v>
      </c>
      <c r="H120" s="47">
        <v>0</v>
      </c>
      <c r="I120" s="47">
        <v>0</v>
      </c>
      <c r="J120" s="47">
        <v>0.41699999999999998</v>
      </c>
      <c r="K120" s="47">
        <v>0.56799999999999995</v>
      </c>
      <c r="L120" s="47">
        <v>0.14499999999999999</v>
      </c>
      <c r="M120" s="47">
        <v>0.78500000000000003</v>
      </c>
    </row>
    <row r="121" spans="1:13" x14ac:dyDescent="0.3">
      <c r="A121" s="47" t="s">
        <v>2218</v>
      </c>
      <c r="B121" s="47" t="s">
        <v>2357</v>
      </c>
      <c r="C121" s="47" t="s">
        <v>2219</v>
      </c>
      <c r="D121" s="47" t="s">
        <v>2358</v>
      </c>
      <c r="E121" s="47">
        <v>0.122</v>
      </c>
      <c r="F121" s="47">
        <v>0</v>
      </c>
      <c r="G121" s="47">
        <v>0</v>
      </c>
      <c r="H121" s="47">
        <v>0</v>
      </c>
      <c r="I121" s="47">
        <v>0</v>
      </c>
      <c r="J121" s="47">
        <v>0.41699999999999998</v>
      </c>
      <c r="K121" s="47">
        <v>0.56799999999999995</v>
      </c>
      <c r="L121" s="47">
        <v>0.14499999999999999</v>
      </c>
      <c r="M121" s="47">
        <v>0.78500000000000003</v>
      </c>
    </row>
    <row r="122" spans="1:13" x14ac:dyDescent="0.3">
      <c r="A122" s="47" t="s">
        <v>2110</v>
      </c>
      <c r="B122" s="47" t="s">
        <v>2316</v>
      </c>
      <c r="C122" s="47" t="s">
        <v>2350</v>
      </c>
      <c r="D122" s="47" t="s">
        <v>2317</v>
      </c>
      <c r="E122" s="47">
        <v>6.0999999999999999E-2</v>
      </c>
      <c r="F122" s="47">
        <v>0</v>
      </c>
      <c r="G122" s="47">
        <v>0</v>
      </c>
      <c r="H122" s="47">
        <v>0</v>
      </c>
      <c r="I122" s="47">
        <v>9.1999999999999998E-2</v>
      </c>
      <c r="J122" s="47">
        <v>0.16800000000000001</v>
      </c>
      <c r="K122" s="47">
        <v>0.629</v>
      </c>
      <c r="L122" s="47">
        <v>0.14499999999999999</v>
      </c>
      <c r="M122" s="47">
        <v>0.73299999999999998</v>
      </c>
    </row>
    <row r="123" spans="1:13" x14ac:dyDescent="0.3">
      <c r="A123" s="47" t="s">
        <v>2110</v>
      </c>
      <c r="B123" s="47" t="s">
        <v>2209</v>
      </c>
      <c r="C123" s="47" t="s">
        <v>2350</v>
      </c>
      <c r="D123" s="47" t="s">
        <v>2210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0.19500000000000001</v>
      </c>
      <c r="K123" s="47">
        <v>0.443</v>
      </c>
      <c r="L123" s="47">
        <v>4.7E-2</v>
      </c>
      <c r="M123" s="47">
        <v>0.53500000000000003</v>
      </c>
    </row>
    <row r="124" spans="1:13" x14ac:dyDescent="0.3">
      <c r="A124" s="47" t="s">
        <v>2110</v>
      </c>
      <c r="B124" s="47" t="s">
        <v>2212</v>
      </c>
      <c r="C124" s="47" t="s">
        <v>2350</v>
      </c>
      <c r="D124" s="47" t="s">
        <v>2213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0.19500000000000001</v>
      </c>
      <c r="K124" s="47">
        <v>0.443</v>
      </c>
      <c r="L124" s="47">
        <v>4.7E-2</v>
      </c>
      <c r="M124" s="47">
        <v>0.53500000000000003</v>
      </c>
    </row>
    <row r="125" spans="1:13" x14ac:dyDescent="0.3">
      <c r="A125" s="47" t="s">
        <v>2110</v>
      </c>
      <c r="B125" s="47" t="s">
        <v>2218</v>
      </c>
      <c r="C125" s="47" t="s">
        <v>2350</v>
      </c>
      <c r="D125" s="47" t="s">
        <v>2219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0.19500000000000001</v>
      </c>
      <c r="K125" s="47">
        <v>0.443</v>
      </c>
      <c r="L125" s="47">
        <v>4.7E-2</v>
      </c>
      <c r="M125" s="47">
        <v>0.53500000000000003</v>
      </c>
    </row>
    <row r="126" spans="1:13" x14ac:dyDescent="0.3">
      <c r="A126" s="47" t="s">
        <v>2110</v>
      </c>
      <c r="B126" s="47" t="s">
        <v>2319</v>
      </c>
      <c r="C126" s="47" t="s">
        <v>2350</v>
      </c>
      <c r="D126" s="47" t="s">
        <v>2321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8.5000000000000006E-2</v>
      </c>
      <c r="K126" s="47">
        <v>0.36099999999999999</v>
      </c>
      <c r="L126" s="47">
        <v>8.1000000000000003E-2</v>
      </c>
      <c r="M126" s="47">
        <v>0.41499999999999998</v>
      </c>
    </row>
    <row r="127" spans="1:13" x14ac:dyDescent="0.3">
      <c r="A127" s="47" t="s">
        <v>2110</v>
      </c>
      <c r="B127" s="47" t="s">
        <v>2265</v>
      </c>
      <c r="C127" s="47" t="s">
        <v>2350</v>
      </c>
      <c r="D127" s="47" t="s">
        <v>2266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0.19500000000000001</v>
      </c>
      <c r="K127" s="47">
        <v>0.443</v>
      </c>
      <c r="L127" s="47">
        <v>4.7E-2</v>
      </c>
      <c r="M127" s="47">
        <v>0.53500000000000003</v>
      </c>
    </row>
    <row r="128" spans="1:13" x14ac:dyDescent="0.3">
      <c r="A128" s="47" t="s">
        <v>1782</v>
      </c>
      <c r="B128" s="47" t="s">
        <v>2212</v>
      </c>
      <c r="C128" s="47" t="s">
        <v>1863</v>
      </c>
      <c r="D128" s="47" t="s">
        <v>2213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0.1</v>
      </c>
      <c r="K128" s="47">
        <v>0.38900000000000001</v>
      </c>
      <c r="L128" s="47">
        <v>0</v>
      </c>
      <c r="M128" s="47">
        <v>0.42599999999999999</v>
      </c>
    </row>
    <row r="129" spans="1:13" x14ac:dyDescent="0.3">
      <c r="A129" s="47" t="s">
        <v>1782</v>
      </c>
      <c r="B129" s="47" t="s">
        <v>2209</v>
      </c>
      <c r="C129" s="47" t="s">
        <v>1863</v>
      </c>
      <c r="D129" s="47" t="s">
        <v>2210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0.1</v>
      </c>
      <c r="K129" s="47">
        <v>0.38900000000000001</v>
      </c>
      <c r="L129" s="47">
        <v>0</v>
      </c>
      <c r="M129" s="47">
        <v>0.42599999999999999</v>
      </c>
    </row>
    <row r="130" spans="1:13" x14ac:dyDescent="0.3">
      <c r="A130" s="47" t="s">
        <v>1782</v>
      </c>
      <c r="B130" s="47" t="s">
        <v>2218</v>
      </c>
      <c r="C130" s="47" t="s">
        <v>1863</v>
      </c>
      <c r="D130" s="47" t="s">
        <v>2219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0.1</v>
      </c>
      <c r="K130" s="47">
        <v>0.38900000000000001</v>
      </c>
      <c r="L130" s="47">
        <v>0</v>
      </c>
      <c r="M130" s="47">
        <v>0.42599999999999999</v>
      </c>
    </row>
    <row r="131" spans="1:13" x14ac:dyDescent="0.3">
      <c r="A131" s="47" t="s">
        <v>1782</v>
      </c>
      <c r="B131" s="47" t="s">
        <v>2265</v>
      </c>
      <c r="C131" s="47" t="s">
        <v>1863</v>
      </c>
      <c r="D131" s="47" t="s">
        <v>2266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0.1</v>
      </c>
      <c r="K131" s="47">
        <v>0.38900000000000001</v>
      </c>
      <c r="L131" s="47">
        <v>0</v>
      </c>
      <c r="M131" s="47">
        <v>0.42599999999999999</v>
      </c>
    </row>
    <row r="132" spans="1:13" x14ac:dyDescent="0.3">
      <c r="A132" s="47" t="s">
        <v>1782</v>
      </c>
      <c r="B132" s="47" t="s">
        <v>2370</v>
      </c>
      <c r="C132" s="47" t="s">
        <v>1863</v>
      </c>
      <c r="D132" s="47" t="s">
        <v>2371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0.21299999999999999</v>
      </c>
      <c r="K132" s="47">
        <v>0.308</v>
      </c>
      <c r="L132" s="47">
        <v>0</v>
      </c>
      <c r="M132" s="47">
        <v>0.432</v>
      </c>
    </row>
    <row r="133" spans="1:13" x14ac:dyDescent="0.3">
      <c r="A133" s="47" t="s">
        <v>1782</v>
      </c>
      <c r="B133" s="47" t="s">
        <v>2316</v>
      </c>
      <c r="C133" s="47" t="s">
        <v>1863</v>
      </c>
      <c r="D133" s="47" t="s">
        <v>2317</v>
      </c>
      <c r="E133" s="47">
        <v>5.5E-2</v>
      </c>
      <c r="F133" s="47">
        <v>0</v>
      </c>
      <c r="G133" s="47">
        <v>0</v>
      </c>
      <c r="H133" s="47">
        <v>0</v>
      </c>
      <c r="I133" s="47">
        <v>5.3999999999999999E-2</v>
      </c>
      <c r="J133" s="47">
        <v>0.36499999999999999</v>
      </c>
      <c r="K133" s="47">
        <v>0.51100000000000001</v>
      </c>
      <c r="L133" s="47">
        <v>0.111</v>
      </c>
      <c r="M133" s="47">
        <v>0.70799999999999996</v>
      </c>
    </row>
    <row r="134" spans="1:13" x14ac:dyDescent="0.3">
      <c r="A134" s="47" t="s">
        <v>2081</v>
      </c>
      <c r="B134" s="47" t="s">
        <v>2364</v>
      </c>
      <c r="C134" s="47" t="s">
        <v>2372</v>
      </c>
      <c r="D134" s="47" t="s">
        <v>2365</v>
      </c>
      <c r="E134" s="47">
        <v>0</v>
      </c>
      <c r="F134" s="47">
        <v>0</v>
      </c>
      <c r="G134" s="47">
        <v>0.503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0.503</v>
      </c>
    </row>
    <row r="135" spans="1:13" x14ac:dyDescent="0.3">
      <c r="A135" s="47" t="s">
        <v>2081</v>
      </c>
      <c r="B135" s="47" t="s">
        <v>2071</v>
      </c>
      <c r="C135" s="47" t="s">
        <v>2372</v>
      </c>
      <c r="D135" s="47" t="s">
        <v>2361</v>
      </c>
      <c r="E135" s="47">
        <v>0</v>
      </c>
      <c r="F135" s="47">
        <v>0</v>
      </c>
      <c r="G135" s="47">
        <v>5.8999999999999997E-2</v>
      </c>
      <c r="H135" s="47">
        <v>0.96199999999999997</v>
      </c>
      <c r="I135" s="47">
        <v>0</v>
      </c>
      <c r="J135" s="47">
        <v>0</v>
      </c>
      <c r="K135" s="47">
        <v>0.54</v>
      </c>
      <c r="L135" s="47">
        <v>6.0999999999999999E-2</v>
      </c>
      <c r="M135" s="47">
        <v>0.55800000000000005</v>
      </c>
    </row>
    <row r="136" spans="1:13" x14ac:dyDescent="0.3">
      <c r="A136" s="47" t="s">
        <v>2081</v>
      </c>
      <c r="B136" s="47" t="s">
        <v>2362</v>
      </c>
      <c r="C136" s="47" t="s">
        <v>2372</v>
      </c>
      <c r="D136" s="47" t="s">
        <v>2363</v>
      </c>
      <c r="E136" s="47">
        <v>0</v>
      </c>
      <c r="F136" s="47">
        <v>0</v>
      </c>
      <c r="G136" s="47">
        <v>0.41099999999999998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0.41099999999999998</v>
      </c>
    </row>
    <row r="137" spans="1:13" x14ac:dyDescent="0.3">
      <c r="A137" s="47" t="s">
        <v>2081</v>
      </c>
      <c r="B137" s="47" t="s">
        <v>2373</v>
      </c>
      <c r="C137" s="47" t="s">
        <v>2372</v>
      </c>
      <c r="D137" s="47" t="s">
        <v>2374</v>
      </c>
      <c r="E137" s="47">
        <v>0</v>
      </c>
      <c r="F137" s="47">
        <v>0</v>
      </c>
      <c r="G137" s="47">
        <v>0.441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0.441</v>
      </c>
    </row>
    <row r="138" spans="1:13" x14ac:dyDescent="0.3">
      <c r="A138" s="47" t="s">
        <v>1783</v>
      </c>
      <c r="B138" s="47" t="s">
        <v>2316</v>
      </c>
      <c r="C138" s="47" t="s">
        <v>1866</v>
      </c>
      <c r="D138" s="47" t="s">
        <v>2317</v>
      </c>
      <c r="E138" s="47">
        <v>5.5E-2</v>
      </c>
      <c r="F138" s="47">
        <v>0</v>
      </c>
      <c r="G138" s="47">
        <v>0</v>
      </c>
      <c r="H138" s="47">
        <v>0</v>
      </c>
      <c r="I138" s="47">
        <v>5.3999999999999999E-2</v>
      </c>
      <c r="J138" s="47">
        <v>0.36499999999999999</v>
      </c>
      <c r="K138" s="47">
        <v>0.51100000000000001</v>
      </c>
      <c r="L138" s="47">
        <v>0.111</v>
      </c>
      <c r="M138" s="47">
        <v>0.70799999999999996</v>
      </c>
    </row>
    <row r="139" spans="1:13" x14ac:dyDescent="0.3">
      <c r="A139" s="47" t="s">
        <v>1783</v>
      </c>
      <c r="B139" s="47" t="s">
        <v>2209</v>
      </c>
      <c r="C139" s="47" t="s">
        <v>1866</v>
      </c>
      <c r="D139" s="47" t="s">
        <v>2210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0.1</v>
      </c>
      <c r="K139" s="47">
        <v>0.38900000000000001</v>
      </c>
      <c r="L139" s="47">
        <v>0</v>
      </c>
      <c r="M139" s="47">
        <v>0.42599999999999999</v>
      </c>
    </row>
    <row r="140" spans="1:13" x14ac:dyDescent="0.3">
      <c r="A140" s="47" t="s">
        <v>1783</v>
      </c>
      <c r="B140" s="47" t="s">
        <v>2212</v>
      </c>
      <c r="C140" s="47" t="s">
        <v>1866</v>
      </c>
      <c r="D140" s="47" t="s">
        <v>2213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0.1</v>
      </c>
      <c r="K140" s="47">
        <v>0.38900000000000001</v>
      </c>
      <c r="L140" s="47">
        <v>0</v>
      </c>
      <c r="M140" s="47">
        <v>0.42599999999999999</v>
      </c>
    </row>
    <row r="141" spans="1:13" x14ac:dyDescent="0.3">
      <c r="A141" s="47" t="s">
        <v>1783</v>
      </c>
      <c r="B141" s="47" t="s">
        <v>2218</v>
      </c>
      <c r="C141" s="47" t="s">
        <v>1866</v>
      </c>
      <c r="D141" s="47" t="s">
        <v>2219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0.1</v>
      </c>
      <c r="K141" s="47">
        <v>0.38900000000000001</v>
      </c>
      <c r="L141" s="47">
        <v>0</v>
      </c>
      <c r="M141" s="47">
        <v>0.42599999999999999</v>
      </c>
    </row>
    <row r="142" spans="1:13" x14ac:dyDescent="0.3">
      <c r="A142" s="47" t="s">
        <v>1783</v>
      </c>
      <c r="B142" s="47" t="s">
        <v>2265</v>
      </c>
      <c r="C142" s="47" t="s">
        <v>1866</v>
      </c>
      <c r="D142" s="47" t="s">
        <v>2266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0.1</v>
      </c>
      <c r="K142" s="47">
        <v>0.38900000000000001</v>
      </c>
      <c r="L142" s="47">
        <v>0</v>
      </c>
      <c r="M142" s="47">
        <v>0.42599999999999999</v>
      </c>
    </row>
    <row r="143" spans="1:13" x14ac:dyDescent="0.3">
      <c r="A143" s="47" t="s">
        <v>1783</v>
      </c>
      <c r="B143" s="47" t="s">
        <v>2370</v>
      </c>
      <c r="C143" s="47" t="s">
        <v>1866</v>
      </c>
      <c r="D143" s="47" t="s">
        <v>2371</v>
      </c>
      <c r="E143" s="47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0.21299999999999999</v>
      </c>
      <c r="K143" s="47">
        <v>0.308</v>
      </c>
      <c r="L143" s="47">
        <v>0</v>
      </c>
      <c r="M143" s="47">
        <v>0.432</v>
      </c>
    </row>
    <row r="144" spans="1:13" x14ac:dyDescent="0.3">
      <c r="A144" s="47" t="s">
        <v>2071</v>
      </c>
      <c r="B144" s="47" t="s">
        <v>2359</v>
      </c>
      <c r="C144" s="47" t="s">
        <v>2361</v>
      </c>
      <c r="D144" s="47" t="s">
        <v>2360</v>
      </c>
      <c r="E144" s="47">
        <v>0</v>
      </c>
      <c r="F144" s="47">
        <v>0</v>
      </c>
      <c r="G144" s="47">
        <v>0.40699999999999997</v>
      </c>
      <c r="H144" s="47">
        <v>0</v>
      </c>
      <c r="I144" s="47">
        <v>0</v>
      </c>
      <c r="J144" s="47">
        <v>0</v>
      </c>
      <c r="K144" s="47">
        <v>0</v>
      </c>
      <c r="L144" s="47">
        <v>0</v>
      </c>
      <c r="M144" s="47">
        <v>0.40699999999999997</v>
      </c>
    </row>
    <row r="145" spans="1:13" x14ac:dyDescent="0.3">
      <c r="A145" s="47" t="s">
        <v>2071</v>
      </c>
      <c r="B145" s="47" t="s">
        <v>2364</v>
      </c>
      <c r="C145" s="47" t="s">
        <v>2361</v>
      </c>
      <c r="D145" s="47" t="s">
        <v>2365</v>
      </c>
      <c r="E145" s="47">
        <v>0</v>
      </c>
      <c r="F145" s="47">
        <v>0</v>
      </c>
      <c r="G145" s="47">
        <v>0.47499999999999998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0.47499999999999998</v>
      </c>
    </row>
    <row r="146" spans="1:13" x14ac:dyDescent="0.3">
      <c r="A146" s="47" t="s">
        <v>2071</v>
      </c>
      <c r="B146" s="47" t="s">
        <v>2334</v>
      </c>
      <c r="C146" s="47" t="s">
        <v>2361</v>
      </c>
      <c r="D146" s="47" t="s">
        <v>2335</v>
      </c>
      <c r="E146" s="47">
        <v>0</v>
      </c>
      <c r="F146" s="47">
        <v>0</v>
      </c>
      <c r="G146" s="47">
        <v>0.41399999999999998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0.41399999999999998</v>
      </c>
    </row>
    <row r="147" spans="1:13" x14ac:dyDescent="0.3">
      <c r="A147" s="47" t="s">
        <v>2071</v>
      </c>
      <c r="B147" s="47" t="s">
        <v>2362</v>
      </c>
      <c r="C147" s="47" t="s">
        <v>2361</v>
      </c>
      <c r="D147" s="47" t="s">
        <v>2363</v>
      </c>
      <c r="E147" s="47">
        <v>0</v>
      </c>
      <c r="F147" s="47">
        <v>0</v>
      </c>
      <c r="G147" s="47">
        <v>0.47099999999999997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0.47099999999999997</v>
      </c>
    </row>
    <row r="148" spans="1:13" x14ac:dyDescent="0.3">
      <c r="A148" s="47" t="s">
        <v>2071</v>
      </c>
      <c r="B148" s="47" t="s">
        <v>2373</v>
      </c>
      <c r="C148" s="47" t="s">
        <v>2361</v>
      </c>
      <c r="D148" s="47" t="s">
        <v>2374</v>
      </c>
      <c r="E148" s="47">
        <v>0</v>
      </c>
      <c r="F148" s="47">
        <v>0</v>
      </c>
      <c r="G148" s="47">
        <v>0.49399999999999999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0.49399999999999999</v>
      </c>
    </row>
    <row r="149" spans="1:13" x14ac:dyDescent="0.3">
      <c r="A149" s="47" t="s">
        <v>2071</v>
      </c>
      <c r="B149" s="47" t="s">
        <v>2081</v>
      </c>
      <c r="C149" s="47" t="s">
        <v>2361</v>
      </c>
      <c r="D149" s="47" t="s">
        <v>2372</v>
      </c>
      <c r="E149" s="47">
        <v>0</v>
      </c>
      <c r="F149" s="47">
        <v>0</v>
      </c>
      <c r="G149" s="47">
        <v>5.8999999999999997E-2</v>
      </c>
      <c r="H149" s="47">
        <v>0.96199999999999997</v>
      </c>
      <c r="I149" s="47">
        <v>0</v>
      </c>
      <c r="J149" s="47">
        <v>0</v>
      </c>
      <c r="K149" s="47">
        <v>0.54</v>
      </c>
      <c r="L149" s="47">
        <v>6.0999999999999999E-2</v>
      </c>
      <c r="M149" s="47">
        <v>0.55800000000000005</v>
      </c>
    </row>
    <row r="150" spans="1:13" x14ac:dyDescent="0.3">
      <c r="A150" s="47" t="s">
        <v>1950</v>
      </c>
      <c r="B150" s="47" t="s">
        <v>2316</v>
      </c>
      <c r="C150" s="47" t="s">
        <v>2352</v>
      </c>
      <c r="D150" s="47" t="s">
        <v>2317</v>
      </c>
      <c r="E150" s="47">
        <v>5.3999999999999999E-2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0.64500000000000002</v>
      </c>
      <c r="L150" s="47">
        <v>0.29399999999999998</v>
      </c>
      <c r="M150" s="47">
        <v>0.74199999999999999</v>
      </c>
    </row>
    <row r="151" spans="1:13" x14ac:dyDescent="0.3">
      <c r="A151" s="47" t="s">
        <v>1950</v>
      </c>
      <c r="B151" s="47" t="s">
        <v>2209</v>
      </c>
      <c r="C151" s="47" t="s">
        <v>2352</v>
      </c>
      <c r="D151" s="47" t="s">
        <v>2210</v>
      </c>
      <c r="E151" s="47">
        <v>0</v>
      </c>
      <c r="F151" s="47">
        <v>0</v>
      </c>
      <c r="G151" s="47">
        <v>0</v>
      </c>
      <c r="H151" s="47">
        <v>0</v>
      </c>
      <c r="I151" s="47">
        <v>4.5999999999999999E-2</v>
      </c>
      <c r="J151" s="47">
        <v>0</v>
      </c>
      <c r="K151" s="47">
        <v>0.48799999999999999</v>
      </c>
      <c r="L151" s="47">
        <v>5.0999999999999997E-2</v>
      </c>
      <c r="M151" s="47">
        <v>0.495</v>
      </c>
    </row>
    <row r="152" spans="1:13" x14ac:dyDescent="0.3">
      <c r="A152" s="47" t="s">
        <v>1950</v>
      </c>
      <c r="B152" s="47" t="s">
        <v>2212</v>
      </c>
      <c r="C152" s="47" t="s">
        <v>2352</v>
      </c>
      <c r="D152" s="47" t="s">
        <v>2213</v>
      </c>
      <c r="E152" s="47">
        <v>0</v>
      </c>
      <c r="F152" s="47">
        <v>0</v>
      </c>
      <c r="G152" s="47">
        <v>0</v>
      </c>
      <c r="H152" s="47">
        <v>0</v>
      </c>
      <c r="I152" s="47">
        <v>4.5999999999999999E-2</v>
      </c>
      <c r="J152" s="47">
        <v>0</v>
      </c>
      <c r="K152" s="47">
        <v>0.48799999999999999</v>
      </c>
      <c r="L152" s="47">
        <v>5.0999999999999997E-2</v>
      </c>
      <c r="M152" s="47">
        <v>0.495</v>
      </c>
    </row>
    <row r="153" spans="1:13" x14ac:dyDescent="0.3">
      <c r="A153" s="47" t="s">
        <v>1950</v>
      </c>
      <c r="B153" s="47" t="s">
        <v>2218</v>
      </c>
      <c r="C153" s="47" t="s">
        <v>2352</v>
      </c>
      <c r="D153" s="47" t="s">
        <v>2219</v>
      </c>
      <c r="E153" s="47">
        <v>0</v>
      </c>
      <c r="F153" s="47">
        <v>0</v>
      </c>
      <c r="G153" s="47">
        <v>0</v>
      </c>
      <c r="H153" s="47">
        <v>0</v>
      </c>
      <c r="I153" s="47">
        <v>4.5999999999999999E-2</v>
      </c>
      <c r="J153" s="47">
        <v>0</v>
      </c>
      <c r="K153" s="47">
        <v>0.48799999999999999</v>
      </c>
      <c r="L153" s="47">
        <v>5.0999999999999997E-2</v>
      </c>
      <c r="M153" s="47">
        <v>0.495</v>
      </c>
    </row>
    <row r="154" spans="1:13" x14ac:dyDescent="0.3">
      <c r="A154" s="47" t="s">
        <v>1950</v>
      </c>
      <c r="B154" s="47" t="s">
        <v>2265</v>
      </c>
      <c r="C154" s="47" t="s">
        <v>2352</v>
      </c>
      <c r="D154" s="47" t="s">
        <v>2266</v>
      </c>
      <c r="E154" s="47">
        <v>0</v>
      </c>
      <c r="F154" s="47">
        <v>0</v>
      </c>
      <c r="G154" s="47">
        <v>0</v>
      </c>
      <c r="H154" s="47">
        <v>0</v>
      </c>
      <c r="I154" s="47">
        <v>4.5999999999999999E-2</v>
      </c>
      <c r="J154" s="47">
        <v>0</v>
      </c>
      <c r="K154" s="47">
        <v>0.48799999999999999</v>
      </c>
      <c r="L154" s="47">
        <v>5.0999999999999997E-2</v>
      </c>
      <c r="M154" s="47">
        <v>0.495</v>
      </c>
    </row>
    <row r="155" spans="1:13" x14ac:dyDescent="0.3">
      <c r="A155" s="47" t="s">
        <v>2041</v>
      </c>
      <c r="B155" s="47" t="s">
        <v>2370</v>
      </c>
      <c r="C155" s="47" t="s">
        <v>2375</v>
      </c>
      <c r="D155" s="47" t="s">
        <v>2371</v>
      </c>
      <c r="E155" s="47">
        <v>0</v>
      </c>
      <c r="F155" s="47">
        <v>0</v>
      </c>
      <c r="G155" s="47">
        <v>0</v>
      </c>
      <c r="H155" s="47">
        <v>0</v>
      </c>
      <c r="I155" s="47">
        <v>0</v>
      </c>
      <c r="J155" s="47">
        <v>0.22500000000000001</v>
      </c>
      <c r="K155" s="47">
        <v>0.34499999999999997</v>
      </c>
      <c r="L155" s="47">
        <v>0</v>
      </c>
      <c r="M155" s="47">
        <v>0.47</v>
      </c>
    </row>
    <row r="156" spans="1:13" x14ac:dyDescent="0.3">
      <c r="A156" s="47" t="s">
        <v>1785</v>
      </c>
      <c r="B156" s="47" t="s">
        <v>2316</v>
      </c>
      <c r="C156" s="47" t="s">
        <v>1872</v>
      </c>
      <c r="D156" s="47" t="s">
        <v>2317</v>
      </c>
      <c r="E156" s="47">
        <v>6.0999999999999999E-2</v>
      </c>
      <c r="F156" s="47">
        <v>0</v>
      </c>
      <c r="G156" s="47">
        <v>0</v>
      </c>
      <c r="H156" s="47">
        <v>0</v>
      </c>
      <c r="I156" s="47">
        <v>9.1999999999999998E-2</v>
      </c>
      <c r="J156" s="47">
        <v>0.16800000000000001</v>
      </c>
      <c r="K156" s="47">
        <v>0.629</v>
      </c>
      <c r="L156" s="47">
        <v>0.185</v>
      </c>
      <c r="M156" s="47">
        <v>0.746</v>
      </c>
    </row>
    <row r="157" spans="1:13" x14ac:dyDescent="0.3">
      <c r="A157" s="47" t="s">
        <v>1785</v>
      </c>
      <c r="B157" s="47" t="s">
        <v>2209</v>
      </c>
      <c r="C157" s="47" t="s">
        <v>1872</v>
      </c>
      <c r="D157" s="47" t="s">
        <v>2210</v>
      </c>
      <c r="E157" s="47">
        <v>0</v>
      </c>
      <c r="F157" s="47">
        <v>0</v>
      </c>
      <c r="G157" s="47">
        <v>0</v>
      </c>
      <c r="H157" s="47">
        <v>0</v>
      </c>
      <c r="I157" s="47">
        <v>0</v>
      </c>
      <c r="J157" s="47">
        <v>0.19500000000000001</v>
      </c>
      <c r="K157" s="47">
        <v>0.443</v>
      </c>
      <c r="L157" s="47">
        <v>5.1999999999999998E-2</v>
      </c>
      <c r="M157" s="47">
        <v>0.53700000000000003</v>
      </c>
    </row>
    <row r="158" spans="1:13" x14ac:dyDescent="0.3">
      <c r="A158" s="47" t="s">
        <v>1785</v>
      </c>
      <c r="B158" s="47" t="s">
        <v>2212</v>
      </c>
      <c r="C158" s="47" t="s">
        <v>1872</v>
      </c>
      <c r="D158" s="47" t="s">
        <v>2213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0.19500000000000001</v>
      </c>
      <c r="K158" s="47">
        <v>0.443</v>
      </c>
      <c r="L158" s="47">
        <v>5.1999999999999998E-2</v>
      </c>
      <c r="M158" s="47">
        <v>0.53700000000000003</v>
      </c>
    </row>
    <row r="159" spans="1:13" x14ac:dyDescent="0.3">
      <c r="A159" s="47" t="s">
        <v>1785</v>
      </c>
      <c r="B159" s="47" t="s">
        <v>2218</v>
      </c>
      <c r="C159" s="47" t="s">
        <v>1872</v>
      </c>
      <c r="D159" s="47" t="s">
        <v>2219</v>
      </c>
      <c r="E159" s="47">
        <v>0</v>
      </c>
      <c r="F159" s="47">
        <v>0</v>
      </c>
      <c r="G159" s="47">
        <v>0</v>
      </c>
      <c r="H159" s="47">
        <v>0</v>
      </c>
      <c r="I159" s="47">
        <v>0</v>
      </c>
      <c r="J159" s="47">
        <v>0.19500000000000001</v>
      </c>
      <c r="K159" s="47">
        <v>0.443</v>
      </c>
      <c r="L159" s="47">
        <v>5.1999999999999998E-2</v>
      </c>
      <c r="M159" s="47">
        <v>0.53700000000000003</v>
      </c>
    </row>
    <row r="160" spans="1:13" x14ac:dyDescent="0.3">
      <c r="A160" s="47" t="s">
        <v>1785</v>
      </c>
      <c r="B160" s="47" t="s">
        <v>2265</v>
      </c>
      <c r="C160" s="47" t="s">
        <v>1872</v>
      </c>
      <c r="D160" s="47" t="s">
        <v>2266</v>
      </c>
      <c r="E160" s="47">
        <v>0</v>
      </c>
      <c r="F160" s="47">
        <v>0</v>
      </c>
      <c r="G160" s="47">
        <v>0</v>
      </c>
      <c r="H160" s="47">
        <v>0</v>
      </c>
      <c r="I160" s="47">
        <v>0</v>
      </c>
      <c r="J160" s="47">
        <v>0.19500000000000001</v>
      </c>
      <c r="K160" s="47">
        <v>0.443</v>
      </c>
      <c r="L160" s="47">
        <v>5.1999999999999998E-2</v>
      </c>
      <c r="M160" s="47">
        <v>0.53700000000000003</v>
      </c>
    </row>
    <row r="161" spans="1:13" x14ac:dyDescent="0.3">
      <c r="A161" s="47" t="s">
        <v>1961</v>
      </c>
      <c r="B161" s="47" t="s">
        <v>2316</v>
      </c>
      <c r="C161" s="47" t="s">
        <v>2351</v>
      </c>
      <c r="D161" s="47" t="s">
        <v>2317</v>
      </c>
      <c r="E161" s="47">
        <v>5.3999999999999999E-2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0.64500000000000002</v>
      </c>
      <c r="L161" s="47">
        <v>0.29399999999999998</v>
      </c>
      <c r="M161" s="47">
        <v>0.74199999999999999</v>
      </c>
    </row>
    <row r="162" spans="1:13" x14ac:dyDescent="0.3">
      <c r="A162" s="47" t="s">
        <v>1961</v>
      </c>
      <c r="B162" s="47" t="s">
        <v>2209</v>
      </c>
      <c r="C162" s="47" t="s">
        <v>2351</v>
      </c>
      <c r="D162" s="47" t="s">
        <v>2210</v>
      </c>
      <c r="E162" s="47">
        <v>0</v>
      </c>
      <c r="F162" s="47">
        <v>0</v>
      </c>
      <c r="G162" s="47">
        <v>0</v>
      </c>
      <c r="H162" s="47">
        <v>0</v>
      </c>
      <c r="I162" s="47">
        <v>4.5999999999999999E-2</v>
      </c>
      <c r="J162" s="47">
        <v>0</v>
      </c>
      <c r="K162" s="47">
        <v>0.48799999999999999</v>
      </c>
      <c r="L162" s="47">
        <v>5.0999999999999997E-2</v>
      </c>
      <c r="M162" s="47">
        <v>0.495</v>
      </c>
    </row>
    <row r="163" spans="1:13" x14ac:dyDescent="0.3">
      <c r="A163" s="47" t="s">
        <v>1961</v>
      </c>
      <c r="B163" s="47" t="s">
        <v>2212</v>
      </c>
      <c r="C163" s="47" t="s">
        <v>2351</v>
      </c>
      <c r="D163" s="47" t="s">
        <v>2213</v>
      </c>
      <c r="E163" s="47">
        <v>0</v>
      </c>
      <c r="F163" s="47">
        <v>0</v>
      </c>
      <c r="G163" s="47">
        <v>0</v>
      </c>
      <c r="H163" s="47">
        <v>0</v>
      </c>
      <c r="I163" s="47">
        <v>4.5999999999999999E-2</v>
      </c>
      <c r="J163" s="47">
        <v>0</v>
      </c>
      <c r="K163" s="47">
        <v>0.48799999999999999</v>
      </c>
      <c r="L163" s="47">
        <v>5.0999999999999997E-2</v>
      </c>
      <c r="M163" s="47">
        <v>0.495</v>
      </c>
    </row>
    <row r="164" spans="1:13" x14ac:dyDescent="0.3">
      <c r="A164" s="47" t="s">
        <v>1961</v>
      </c>
      <c r="B164" s="47" t="s">
        <v>2218</v>
      </c>
      <c r="C164" s="47" t="s">
        <v>2351</v>
      </c>
      <c r="D164" s="47" t="s">
        <v>2219</v>
      </c>
      <c r="E164" s="47">
        <v>0</v>
      </c>
      <c r="F164" s="47">
        <v>0</v>
      </c>
      <c r="G164" s="47">
        <v>0</v>
      </c>
      <c r="H164" s="47">
        <v>0</v>
      </c>
      <c r="I164" s="47">
        <v>4.5999999999999999E-2</v>
      </c>
      <c r="J164" s="47">
        <v>0</v>
      </c>
      <c r="K164" s="47">
        <v>0.48799999999999999</v>
      </c>
      <c r="L164" s="47">
        <v>5.0999999999999997E-2</v>
      </c>
      <c r="M164" s="47">
        <v>0.495</v>
      </c>
    </row>
    <row r="165" spans="1:13" x14ac:dyDescent="0.3">
      <c r="A165" s="47" t="s">
        <v>1961</v>
      </c>
      <c r="B165" s="47" t="s">
        <v>2265</v>
      </c>
      <c r="C165" s="47" t="s">
        <v>2351</v>
      </c>
      <c r="D165" s="47" t="s">
        <v>2266</v>
      </c>
      <c r="E165" s="47">
        <v>0</v>
      </c>
      <c r="F165" s="47">
        <v>0</v>
      </c>
      <c r="G165" s="47">
        <v>0</v>
      </c>
      <c r="H165" s="47">
        <v>0</v>
      </c>
      <c r="I165" s="47">
        <v>4.5999999999999999E-2</v>
      </c>
      <c r="J165" s="47">
        <v>0</v>
      </c>
      <c r="K165" s="47">
        <v>0.48799999999999999</v>
      </c>
      <c r="L165" s="47">
        <v>5.0999999999999997E-2</v>
      </c>
      <c r="M165" s="47">
        <v>0.495</v>
      </c>
    </row>
    <row r="166" spans="1:13" x14ac:dyDescent="0.3">
      <c r="A166" s="47" t="s">
        <v>2091</v>
      </c>
      <c r="B166" s="47" t="s">
        <v>2364</v>
      </c>
      <c r="C166" s="47" t="s">
        <v>2376</v>
      </c>
      <c r="D166" s="47" t="s">
        <v>2365</v>
      </c>
      <c r="E166" s="47">
        <v>0</v>
      </c>
      <c r="F166" s="47">
        <v>0</v>
      </c>
      <c r="G166" s="47">
        <v>0.48199999999999998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47">
        <v>0.48199999999999998</v>
      </c>
    </row>
    <row r="167" spans="1:13" x14ac:dyDescent="0.3">
      <c r="A167" s="47" t="s">
        <v>2091</v>
      </c>
      <c r="B167" s="47" t="s">
        <v>2334</v>
      </c>
      <c r="C167" s="47" t="s">
        <v>2376</v>
      </c>
      <c r="D167" s="47" t="s">
        <v>2335</v>
      </c>
      <c r="E167" s="47">
        <v>0</v>
      </c>
      <c r="F167" s="47">
        <v>0</v>
      </c>
      <c r="G167" s="47">
        <v>0.42399999999999999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0.42399999999999999</v>
      </c>
    </row>
    <row r="168" spans="1:13" x14ac:dyDescent="0.3">
      <c r="A168" s="47" t="s">
        <v>2091</v>
      </c>
      <c r="B168" s="47" t="s">
        <v>2373</v>
      </c>
      <c r="C168" s="47" t="s">
        <v>2376</v>
      </c>
      <c r="D168" s="47" t="s">
        <v>2374</v>
      </c>
      <c r="E168" s="47">
        <v>0</v>
      </c>
      <c r="F168" s="47">
        <v>0</v>
      </c>
      <c r="G168" s="47">
        <v>0.47599999999999998</v>
      </c>
      <c r="H168" s="47">
        <v>0</v>
      </c>
      <c r="I168" s="47">
        <v>0</v>
      </c>
      <c r="J168" s="47">
        <v>0</v>
      </c>
      <c r="K168" s="47">
        <v>0</v>
      </c>
      <c r="L168" s="47">
        <v>0</v>
      </c>
      <c r="M168" s="47">
        <v>0.47599999999999998</v>
      </c>
    </row>
    <row r="169" spans="1:13" x14ac:dyDescent="0.3">
      <c r="A169" s="47" t="s">
        <v>2091</v>
      </c>
      <c r="B169" s="47" t="s">
        <v>2362</v>
      </c>
      <c r="C169" s="47" t="s">
        <v>2376</v>
      </c>
      <c r="D169" s="47" t="s">
        <v>2363</v>
      </c>
      <c r="E169" s="47">
        <v>0</v>
      </c>
      <c r="F169" s="47">
        <v>0</v>
      </c>
      <c r="G169" s="47">
        <v>0.47699999999999998</v>
      </c>
      <c r="H169" s="47">
        <v>0</v>
      </c>
      <c r="I169" s="47">
        <v>0</v>
      </c>
      <c r="J169" s="47">
        <v>0</v>
      </c>
      <c r="K169" s="47">
        <v>0</v>
      </c>
      <c r="L169" s="47">
        <v>0</v>
      </c>
      <c r="M169" s="47">
        <v>0.47699999999999998</v>
      </c>
    </row>
    <row r="170" spans="1:13" x14ac:dyDescent="0.3">
      <c r="A170" s="47" t="s">
        <v>1790</v>
      </c>
      <c r="B170" s="47" t="s">
        <v>2316</v>
      </c>
      <c r="C170" s="47" t="s">
        <v>1887</v>
      </c>
      <c r="D170" s="47" t="s">
        <v>2317</v>
      </c>
      <c r="E170" s="47">
        <v>5.5E-2</v>
      </c>
      <c r="F170" s="47">
        <v>0</v>
      </c>
      <c r="G170" s="47">
        <v>0</v>
      </c>
      <c r="H170" s="47">
        <v>0</v>
      </c>
      <c r="I170" s="47">
        <v>5.3999999999999999E-2</v>
      </c>
      <c r="J170" s="47">
        <v>0.36499999999999999</v>
      </c>
      <c r="K170" s="47">
        <v>0.51100000000000001</v>
      </c>
      <c r="L170" s="47">
        <v>0.112</v>
      </c>
      <c r="M170" s="47">
        <v>0.70799999999999996</v>
      </c>
    </row>
    <row r="171" spans="1:13" x14ac:dyDescent="0.3">
      <c r="A171" s="47" t="s">
        <v>1790</v>
      </c>
      <c r="B171" s="47" t="s">
        <v>2209</v>
      </c>
      <c r="C171" s="47" t="s">
        <v>1887</v>
      </c>
      <c r="D171" s="47" t="s">
        <v>2210</v>
      </c>
      <c r="E171" s="47">
        <v>0</v>
      </c>
      <c r="F171" s="47">
        <v>0</v>
      </c>
      <c r="G171" s="47">
        <v>0</v>
      </c>
      <c r="H171" s="47">
        <v>0</v>
      </c>
      <c r="I171" s="47">
        <v>6.3E-2</v>
      </c>
      <c r="J171" s="47">
        <v>0.1</v>
      </c>
      <c r="K171" s="47">
        <v>0.38900000000000001</v>
      </c>
      <c r="L171" s="47">
        <v>0</v>
      </c>
      <c r="M171" s="47">
        <v>0.439</v>
      </c>
    </row>
    <row r="172" spans="1:13" x14ac:dyDescent="0.3">
      <c r="A172" s="47" t="s">
        <v>1790</v>
      </c>
      <c r="B172" s="47" t="s">
        <v>2212</v>
      </c>
      <c r="C172" s="47" t="s">
        <v>1887</v>
      </c>
      <c r="D172" s="47" t="s">
        <v>2213</v>
      </c>
      <c r="E172" s="47">
        <v>0</v>
      </c>
      <c r="F172" s="47">
        <v>0</v>
      </c>
      <c r="G172" s="47">
        <v>0</v>
      </c>
      <c r="H172" s="47">
        <v>0</v>
      </c>
      <c r="I172" s="47">
        <v>6.3E-2</v>
      </c>
      <c r="J172" s="47">
        <v>0.1</v>
      </c>
      <c r="K172" s="47">
        <v>0.38900000000000001</v>
      </c>
      <c r="L172" s="47">
        <v>0</v>
      </c>
      <c r="M172" s="47">
        <v>0.439</v>
      </c>
    </row>
    <row r="173" spans="1:13" x14ac:dyDescent="0.3">
      <c r="A173" s="47" t="s">
        <v>1790</v>
      </c>
      <c r="B173" s="47" t="s">
        <v>2218</v>
      </c>
      <c r="C173" s="47" t="s">
        <v>1887</v>
      </c>
      <c r="D173" s="47" t="s">
        <v>2219</v>
      </c>
      <c r="E173" s="47">
        <v>0</v>
      </c>
      <c r="F173" s="47">
        <v>0</v>
      </c>
      <c r="G173" s="47">
        <v>0</v>
      </c>
      <c r="H173" s="47">
        <v>0</v>
      </c>
      <c r="I173" s="47">
        <v>6.3E-2</v>
      </c>
      <c r="J173" s="47">
        <v>0.1</v>
      </c>
      <c r="K173" s="47">
        <v>0.38900000000000001</v>
      </c>
      <c r="L173" s="47">
        <v>0</v>
      </c>
      <c r="M173" s="47">
        <v>0.439</v>
      </c>
    </row>
    <row r="174" spans="1:13" x14ac:dyDescent="0.3">
      <c r="A174" s="47" t="s">
        <v>1790</v>
      </c>
      <c r="B174" s="47" t="s">
        <v>2265</v>
      </c>
      <c r="C174" s="47" t="s">
        <v>1887</v>
      </c>
      <c r="D174" s="47" t="s">
        <v>2266</v>
      </c>
      <c r="E174" s="47">
        <v>0</v>
      </c>
      <c r="F174" s="47">
        <v>0</v>
      </c>
      <c r="G174" s="47">
        <v>0</v>
      </c>
      <c r="H174" s="47">
        <v>0</v>
      </c>
      <c r="I174" s="47">
        <v>6.3E-2</v>
      </c>
      <c r="J174" s="47">
        <v>0.1</v>
      </c>
      <c r="K174" s="47">
        <v>0.38900000000000001</v>
      </c>
      <c r="L174" s="47">
        <v>0</v>
      </c>
      <c r="M174" s="47">
        <v>0.439</v>
      </c>
    </row>
    <row r="175" spans="1:13" x14ac:dyDescent="0.3">
      <c r="A175" s="47" t="s">
        <v>1790</v>
      </c>
      <c r="B175" s="47" t="s">
        <v>2370</v>
      </c>
      <c r="C175" s="47" t="s">
        <v>1887</v>
      </c>
      <c r="D175" s="47" t="s">
        <v>2371</v>
      </c>
      <c r="E175" s="47">
        <v>0</v>
      </c>
      <c r="F175" s="47">
        <v>0</v>
      </c>
      <c r="G175" s="47">
        <v>0</v>
      </c>
      <c r="H175" s="47">
        <v>0</v>
      </c>
      <c r="I175" s="47">
        <v>0</v>
      </c>
      <c r="J175" s="47">
        <v>0.21299999999999999</v>
      </c>
      <c r="K175" s="47">
        <v>0.308</v>
      </c>
      <c r="L175" s="47">
        <v>0</v>
      </c>
      <c r="M175" s="47">
        <v>0.432</v>
      </c>
    </row>
    <row r="176" spans="1:13" x14ac:dyDescent="0.3">
      <c r="A176" s="47" t="s">
        <v>2140</v>
      </c>
      <c r="B176" s="47" t="s">
        <v>2323</v>
      </c>
      <c r="C176" s="47" t="s">
        <v>2333</v>
      </c>
      <c r="D176" s="47" t="s">
        <v>2324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0.36699999999999999</v>
      </c>
      <c r="L176" s="47">
        <v>0.12</v>
      </c>
      <c r="M176" s="47">
        <v>0.41899999999999998</v>
      </c>
    </row>
    <row r="177" spans="1:13" x14ac:dyDescent="0.3">
      <c r="A177" s="47" t="s">
        <v>2140</v>
      </c>
      <c r="B177" s="47" t="s">
        <v>2329</v>
      </c>
      <c r="C177" s="47" t="s">
        <v>2333</v>
      </c>
      <c r="D177" s="47" t="s">
        <v>2330</v>
      </c>
      <c r="E177" s="47">
        <v>0</v>
      </c>
      <c r="F177" s="47">
        <v>0</v>
      </c>
      <c r="G177" s="47">
        <v>0</v>
      </c>
      <c r="H177" s="47">
        <v>0</v>
      </c>
      <c r="I177" s="47">
        <v>0</v>
      </c>
      <c r="J177" s="47">
        <v>0</v>
      </c>
      <c r="K177" s="47">
        <v>0.36699999999999999</v>
      </c>
      <c r="L177" s="47">
        <v>0.12</v>
      </c>
      <c r="M177" s="47">
        <v>0.41899999999999998</v>
      </c>
    </row>
    <row r="178" spans="1:13" x14ac:dyDescent="0.3">
      <c r="A178" s="47" t="s">
        <v>2140</v>
      </c>
      <c r="B178" s="47" t="s">
        <v>2334</v>
      </c>
      <c r="C178" s="47" t="s">
        <v>2333</v>
      </c>
      <c r="D178" s="47" t="s">
        <v>2335</v>
      </c>
      <c r="E178" s="47">
        <v>0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0.34699999999999998</v>
      </c>
      <c r="L178" s="47">
        <v>0.122</v>
      </c>
      <c r="M178" s="47">
        <v>0.40200000000000002</v>
      </c>
    </row>
    <row r="179" spans="1:13" x14ac:dyDescent="0.3">
      <c r="A179" s="47" t="s">
        <v>2140</v>
      </c>
      <c r="B179" s="47" t="s">
        <v>2325</v>
      </c>
      <c r="C179" s="47" t="s">
        <v>2333</v>
      </c>
      <c r="D179" s="47" t="s">
        <v>2326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47">
        <v>0</v>
      </c>
      <c r="K179" s="47">
        <v>0.36699999999999999</v>
      </c>
      <c r="L179" s="47">
        <v>0.12</v>
      </c>
      <c r="M179" s="47">
        <v>0.41899999999999998</v>
      </c>
    </row>
    <row r="180" spans="1:13" x14ac:dyDescent="0.3">
      <c r="A180" s="47" t="s">
        <v>2140</v>
      </c>
      <c r="B180" s="47" t="s">
        <v>2331</v>
      </c>
      <c r="C180" s="47" t="s">
        <v>2333</v>
      </c>
      <c r="D180" s="47" t="s">
        <v>2332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0.36699999999999999</v>
      </c>
      <c r="L180" s="47">
        <v>0.14499999999999999</v>
      </c>
      <c r="M180" s="47">
        <v>0.435</v>
      </c>
    </row>
    <row r="181" spans="1:13" x14ac:dyDescent="0.3">
      <c r="A181" s="47" t="s">
        <v>2370</v>
      </c>
      <c r="B181" s="47" t="s">
        <v>1782</v>
      </c>
      <c r="C181" s="47" t="s">
        <v>2371</v>
      </c>
      <c r="D181" s="47" t="s">
        <v>1863</v>
      </c>
      <c r="E181" s="47">
        <v>0</v>
      </c>
      <c r="F181" s="47">
        <v>0</v>
      </c>
      <c r="G181" s="47">
        <v>0</v>
      </c>
      <c r="H181" s="47">
        <v>0</v>
      </c>
      <c r="I181" s="47">
        <v>0</v>
      </c>
      <c r="J181" s="47">
        <v>0.21299999999999999</v>
      </c>
      <c r="K181" s="47">
        <v>0.308</v>
      </c>
      <c r="L181" s="47">
        <v>0</v>
      </c>
      <c r="M181" s="47">
        <v>0.432</v>
      </c>
    </row>
    <row r="182" spans="1:13" x14ac:dyDescent="0.3">
      <c r="A182" s="47" t="s">
        <v>2370</v>
      </c>
      <c r="B182" s="47" t="s">
        <v>2041</v>
      </c>
      <c r="C182" s="47" t="s">
        <v>2371</v>
      </c>
      <c r="D182" s="47" t="s">
        <v>2375</v>
      </c>
      <c r="E182" s="47">
        <v>0</v>
      </c>
      <c r="F182" s="47">
        <v>0</v>
      </c>
      <c r="G182" s="47">
        <v>0</v>
      </c>
      <c r="H182" s="47">
        <v>0</v>
      </c>
      <c r="I182" s="47">
        <v>0</v>
      </c>
      <c r="J182" s="47">
        <v>0.22500000000000001</v>
      </c>
      <c r="K182" s="47">
        <v>0.34499999999999997</v>
      </c>
      <c r="L182" s="47">
        <v>0</v>
      </c>
      <c r="M182" s="47">
        <v>0.47</v>
      </c>
    </row>
    <row r="183" spans="1:13" x14ac:dyDescent="0.3">
      <c r="A183" s="47" t="s">
        <v>2370</v>
      </c>
      <c r="B183" s="47" t="s">
        <v>1783</v>
      </c>
      <c r="C183" s="47" t="s">
        <v>2371</v>
      </c>
      <c r="D183" s="47" t="s">
        <v>1866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0.21299999999999999</v>
      </c>
      <c r="K183" s="47">
        <v>0.308</v>
      </c>
      <c r="L183" s="47">
        <v>0</v>
      </c>
      <c r="M183" s="47">
        <v>0.432</v>
      </c>
    </row>
    <row r="184" spans="1:13" x14ac:dyDescent="0.3">
      <c r="A184" s="47" t="s">
        <v>2370</v>
      </c>
      <c r="B184" s="47" t="s">
        <v>1790</v>
      </c>
      <c r="C184" s="47" t="s">
        <v>2371</v>
      </c>
      <c r="D184" s="47" t="s">
        <v>1887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7">
        <v>0.21299999999999999</v>
      </c>
      <c r="K184" s="47">
        <v>0.308</v>
      </c>
      <c r="L184" s="47">
        <v>0</v>
      </c>
      <c r="M184" s="47">
        <v>0.432</v>
      </c>
    </row>
    <row r="185" spans="1:13" x14ac:dyDescent="0.3">
      <c r="A185" s="47" t="s">
        <v>2120</v>
      </c>
      <c r="B185" s="47" t="s">
        <v>2318</v>
      </c>
      <c r="C185" s="47" t="s">
        <v>2322</v>
      </c>
      <c r="D185" s="47" t="s">
        <v>2320</v>
      </c>
      <c r="E185" s="47">
        <v>0</v>
      </c>
      <c r="F185" s="47">
        <v>0</v>
      </c>
      <c r="G185" s="47">
        <v>0</v>
      </c>
      <c r="H185" s="47">
        <v>0</v>
      </c>
      <c r="I185" s="47">
        <v>6.5000000000000002E-2</v>
      </c>
      <c r="J185" s="47">
        <v>0</v>
      </c>
      <c r="K185" s="47">
        <v>0.17100000000000001</v>
      </c>
      <c r="L185" s="47">
        <v>0.435</v>
      </c>
      <c r="M185" s="47">
        <v>0.52300000000000002</v>
      </c>
    </row>
    <row r="186" spans="1:13" x14ac:dyDescent="0.3">
      <c r="A186" s="47" t="s">
        <v>2120</v>
      </c>
      <c r="B186" s="47" t="s">
        <v>2323</v>
      </c>
      <c r="C186" s="47" t="s">
        <v>2322</v>
      </c>
      <c r="D186" s="47" t="s">
        <v>2324</v>
      </c>
      <c r="E186" s="47">
        <v>0</v>
      </c>
      <c r="F186" s="47">
        <v>0</v>
      </c>
      <c r="G186" s="47">
        <v>0</v>
      </c>
      <c r="H186" s="47">
        <v>0</v>
      </c>
      <c r="I186" s="47">
        <v>8.5999999999999993E-2</v>
      </c>
      <c r="J186" s="47">
        <v>0</v>
      </c>
      <c r="K186" s="47">
        <v>0.80600000000000005</v>
      </c>
      <c r="L186" s="47">
        <v>0.38</v>
      </c>
      <c r="M186" s="47">
        <v>0.88</v>
      </c>
    </row>
    <row r="187" spans="1:13" x14ac:dyDescent="0.3">
      <c r="A187" s="47" t="s">
        <v>2120</v>
      </c>
      <c r="B187" s="47" t="s">
        <v>2329</v>
      </c>
      <c r="C187" s="47" t="s">
        <v>2322</v>
      </c>
      <c r="D187" s="47" t="s">
        <v>2330</v>
      </c>
      <c r="E187" s="47">
        <v>0</v>
      </c>
      <c r="F187" s="47">
        <v>0</v>
      </c>
      <c r="G187" s="47">
        <v>0</v>
      </c>
      <c r="H187" s="47">
        <v>0</v>
      </c>
      <c r="I187" s="47">
        <v>8.5999999999999993E-2</v>
      </c>
      <c r="J187" s="47">
        <v>0</v>
      </c>
      <c r="K187" s="47">
        <v>0.80600000000000005</v>
      </c>
      <c r="L187" s="47">
        <v>0.38</v>
      </c>
      <c r="M187" s="47">
        <v>0.88</v>
      </c>
    </row>
    <row r="188" spans="1:13" x14ac:dyDescent="0.3">
      <c r="A188" s="47" t="s">
        <v>2120</v>
      </c>
      <c r="B188" s="47" t="s">
        <v>2336</v>
      </c>
      <c r="C188" s="47" t="s">
        <v>2322</v>
      </c>
      <c r="D188" s="47" t="s">
        <v>2337</v>
      </c>
      <c r="E188" s="47">
        <v>0</v>
      </c>
      <c r="F188" s="47">
        <v>0</v>
      </c>
      <c r="G188" s="47">
        <v>0</v>
      </c>
      <c r="H188" s="47">
        <v>0</v>
      </c>
      <c r="I188" s="47">
        <v>6.5000000000000002E-2</v>
      </c>
      <c r="J188" s="47">
        <v>0</v>
      </c>
      <c r="K188" s="47">
        <v>0.17100000000000001</v>
      </c>
      <c r="L188" s="47">
        <v>0.33500000000000002</v>
      </c>
      <c r="M188" s="47">
        <v>0.439</v>
      </c>
    </row>
    <row r="189" spans="1:13" x14ac:dyDescent="0.3">
      <c r="A189" s="47" t="s">
        <v>2120</v>
      </c>
      <c r="B189" s="47" t="s">
        <v>2319</v>
      </c>
      <c r="C189" s="47" t="s">
        <v>2322</v>
      </c>
      <c r="D189" s="47" t="s">
        <v>2321</v>
      </c>
      <c r="E189" s="47">
        <v>0</v>
      </c>
      <c r="F189" s="47">
        <v>0</v>
      </c>
      <c r="G189" s="47">
        <v>0</v>
      </c>
      <c r="H189" s="47">
        <v>0</v>
      </c>
      <c r="I189" s="47">
        <v>0</v>
      </c>
      <c r="J189" s="47">
        <v>0</v>
      </c>
      <c r="K189" s="47">
        <v>0</v>
      </c>
      <c r="L189" s="47">
        <v>0.42699999999999999</v>
      </c>
      <c r="M189" s="47">
        <v>0.42599999999999999</v>
      </c>
    </row>
    <row r="190" spans="1:13" x14ac:dyDescent="0.3">
      <c r="A190" s="47" t="s">
        <v>2120</v>
      </c>
      <c r="B190" s="47" t="s">
        <v>2327</v>
      </c>
      <c r="C190" s="47" t="s">
        <v>2322</v>
      </c>
      <c r="D190" s="47" t="s">
        <v>2328</v>
      </c>
      <c r="E190" s="47">
        <v>0</v>
      </c>
      <c r="F190" s="47">
        <v>0</v>
      </c>
      <c r="G190" s="47">
        <v>0</v>
      </c>
      <c r="H190" s="47">
        <v>0</v>
      </c>
      <c r="I190" s="47">
        <v>6.5000000000000002E-2</v>
      </c>
      <c r="J190" s="47">
        <v>0</v>
      </c>
      <c r="K190" s="47">
        <v>0.17100000000000001</v>
      </c>
      <c r="L190" s="47">
        <v>0.435</v>
      </c>
      <c r="M190" s="47">
        <v>0.52300000000000002</v>
      </c>
    </row>
    <row r="191" spans="1:13" x14ac:dyDescent="0.3">
      <c r="A191" s="47" t="s">
        <v>2120</v>
      </c>
      <c r="B191" s="47" t="s">
        <v>2331</v>
      </c>
      <c r="C191" s="47" t="s">
        <v>2322</v>
      </c>
      <c r="D191" s="47" t="s">
        <v>2332</v>
      </c>
      <c r="E191" s="47">
        <v>0</v>
      </c>
      <c r="F191" s="47">
        <v>0</v>
      </c>
      <c r="G191" s="47">
        <v>0</v>
      </c>
      <c r="H191" s="47">
        <v>0</v>
      </c>
      <c r="I191" s="47">
        <v>9.2999999999999999E-2</v>
      </c>
      <c r="J191" s="47">
        <v>0</v>
      </c>
      <c r="K191" s="47">
        <v>0.94</v>
      </c>
      <c r="L191" s="47">
        <v>0.49399999999999999</v>
      </c>
      <c r="M191" s="47">
        <v>0.97</v>
      </c>
    </row>
    <row r="192" spans="1:13" x14ac:dyDescent="0.3">
      <c r="A192" s="47" t="s">
        <v>2120</v>
      </c>
      <c r="B192" s="47" t="s">
        <v>2325</v>
      </c>
      <c r="C192" s="47" t="s">
        <v>2322</v>
      </c>
      <c r="D192" s="47" t="s">
        <v>2326</v>
      </c>
      <c r="E192" s="47">
        <v>0</v>
      </c>
      <c r="F192" s="47">
        <v>0</v>
      </c>
      <c r="G192" s="47">
        <v>0</v>
      </c>
      <c r="H192" s="47">
        <v>0</v>
      </c>
      <c r="I192" s="47">
        <v>8.5999999999999993E-2</v>
      </c>
      <c r="J192" s="47">
        <v>0</v>
      </c>
      <c r="K192" s="47">
        <v>0.80600000000000005</v>
      </c>
      <c r="L192" s="47">
        <v>0.38</v>
      </c>
      <c r="M192" s="47">
        <v>0.88</v>
      </c>
    </row>
    <row r="193" spans="1:13" x14ac:dyDescent="0.3">
      <c r="A193" s="47" t="s">
        <v>2377</v>
      </c>
      <c r="B193" s="47" t="s">
        <v>2364</v>
      </c>
      <c r="C193" s="47" t="s">
        <v>2378</v>
      </c>
      <c r="D193" s="47" t="s">
        <v>2365</v>
      </c>
      <c r="E193" s="47">
        <v>0</v>
      </c>
      <c r="F193" s="47">
        <v>0</v>
      </c>
      <c r="G193" s="47">
        <v>0.41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0.41</v>
      </c>
    </row>
    <row r="194" spans="1:13" x14ac:dyDescent="0.3">
      <c r="A194" s="47" t="s">
        <v>2377</v>
      </c>
      <c r="B194" s="47" t="s">
        <v>2373</v>
      </c>
      <c r="C194" s="47" t="s">
        <v>2378</v>
      </c>
      <c r="D194" s="47" t="s">
        <v>2374</v>
      </c>
      <c r="E194" s="47">
        <v>0</v>
      </c>
      <c r="F194" s="47">
        <v>0</v>
      </c>
      <c r="G194" s="47">
        <v>0.42799999999999999</v>
      </c>
      <c r="H194" s="47">
        <v>0</v>
      </c>
      <c r="I194" s="47">
        <v>0</v>
      </c>
      <c r="J194" s="47">
        <v>0</v>
      </c>
      <c r="K194" s="47">
        <v>0</v>
      </c>
      <c r="L194" s="47">
        <v>0</v>
      </c>
      <c r="M194" s="47">
        <v>0.42799999999999999</v>
      </c>
    </row>
    <row r="195" spans="1:13" x14ac:dyDescent="0.3">
      <c r="A195" s="47" t="s">
        <v>2364</v>
      </c>
      <c r="B195" s="47" t="s">
        <v>2359</v>
      </c>
      <c r="C195" s="47" t="s">
        <v>2365</v>
      </c>
      <c r="D195" s="47" t="s">
        <v>2360</v>
      </c>
      <c r="E195" s="47">
        <v>0</v>
      </c>
      <c r="F195" s="47">
        <v>0</v>
      </c>
      <c r="G195" s="47">
        <v>0.46300000000000002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0.46300000000000002</v>
      </c>
    </row>
    <row r="196" spans="1:13" x14ac:dyDescent="0.3">
      <c r="A196" s="47" t="s">
        <v>2364</v>
      </c>
      <c r="B196" s="47" t="s">
        <v>2377</v>
      </c>
      <c r="C196" s="47" t="s">
        <v>2365</v>
      </c>
      <c r="D196" s="47" t="s">
        <v>2378</v>
      </c>
      <c r="E196" s="47">
        <v>0</v>
      </c>
      <c r="F196" s="47">
        <v>0</v>
      </c>
      <c r="G196" s="47">
        <v>0.41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0.41</v>
      </c>
    </row>
    <row r="197" spans="1:13" x14ac:dyDescent="0.3">
      <c r="A197" s="47" t="s">
        <v>2364</v>
      </c>
      <c r="B197" s="47" t="s">
        <v>2334</v>
      </c>
      <c r="C197" s="47" t="s">
        <v>2365</v>
      </c>
      <c r="D197" s="47" t="s">
        <v>2335</v>
      </c>
      <c r="E197" s="47">
        <v>0</v>
      </c>
      <c r="F197" s="47">
        <v>0</v>
      </c>
      <c r="G197" s="47">
        <v>0.42899999999999999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0.42899999999999999</v>
      </c>
    </row>
    <row r="198" spans="1:13" x14ac:dyDescent="0.3">
      <c r="A198" s="47" t="s">
        <v>2364</v>
      </c>
      <c r="B198" s="47" t="s">
        <v>2362</v>
      </c>
      <c r="C198" s="47" t="s">
        <v>2365</v>
      </c>
      <c r="D198" s="47" t="s">
        <v>2363</v>
      </c>
      <c r="E198" s="47">
        <v>0</v>
      </c>
      <c r="F198" s="47">
        <v>0</v>
      </c>
      <c r="G198" s="47">
        <v>0.45400000000000001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0.45400000000000001</v>
      </c>
    </row>
    <row r="199" spans="1:13" x14ac:dyDescent="0.3">
      <c r="A199" s="47" t="s">
        <v>2364</v>
      </c>
      <c r="B199" s="47" t="s">
        <v>2071</v>
      </c>
      <c r="C199" s="47" t="s">
        <v>2365</v>
      </c>
      <c r="D199" s="47" t="s">
        <v>2361</v>
      </c>
      <c r="E199" s="47">
        <v>0</v>
      </c>
      <c r="F199" s="47">
        <v>0</v>
      </c>
      <c r="G199" s="47">
        <v>0.47499999999999998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0.47499999999999998</v>
      </c>
    </row>
    <row r="200" spans="1:13" x14ac:dyDescent="0.3">
      <c r="A200" s="47" t="s">
        <v>2364</v>
      </c>
      <c r="B200" s="47" t="s">
        <v>2091</v>
      </c>
      <c r="C200" s="47" t="s">
        <v>2365</v>
      </c>
      <c r="D200" s="47" t="s">
        <v>2376</v>
      </c>
      <c r="E200" s="47">
        <v>0</v>
      </c>
      <c r="F200" s="47">
        <v>0</v>
      </c>
      <c r="G200" s="47">
        <v>0.48199999999999998</v>
      </c>
      <c r="H200" s="47">
        <v>0</v>
      </c>
      <c r="I200" s="47">
        <v>0</v>
      </c>
      <c r="J200" s="47">
        <v>0</v>
      </c>
      <c r="K200" s="47">
        <v>0</v>
      </c>
      <c r="L200" s="47">
        <v>0</v>
      </c>
      <c r="M200" s="47">
        <v>0.48199999999999998</v>
      </c>
    </row>
    <row r="201" spans="1:13" x14ac:dyDescent="0.3">
      <c r="A201" s="47" t="s">
        <v>2364</v>
      </c>
      <c r="B201" s="47" t="s">
        <v>2081</v>
      </c>
      <c r="C201" s="47" t="s">
        <v>2365</v>
      </c>
      <c r="D201" s="47" t="s">
        <v>2372</v>
      </c>
      <c r="E201" s="47">
        <v>0</v>
      </c>
      <c r="F201" s="47">
        <v>0</v>
      </c>
      <c r="G201" s="47">
        <v>0.503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0.503</v>
      </c>
    </row>
    <row r="202" spans="1:13" x14ac:dyDescent="0.3">
      <c r="A202" s="47" t="s">
        <v>2329</v>
      </c>
      <c r="B202" s="47" t="s">
        <v>2318</v>
      </c>
      <c r="C202" s="47" t="s">
        <v>2330</v>
      </c>
      <c r="D202" s="47" t="s">
        <v>2320</v>
      </c>
      <c r="E202" s="47">
        <v>0</v>
      </c>
      <c r="F202" s="47">
        <v>0</v>
      </c>
      <c r="G202" s="47">
        <v>0</v>
      </c>
      <c r="H202" s="47">
        <v>0</v>
      </c>
      <c r="I202" s="47">
        <v>4.3999999999999997E-2</v>
      </c>
      <c r="J202" s="47">
        <v>0</v>
      </c>
      <c r="K202" s="47">
        <v>0.94</v>
      </c>
      <c r="L202" s="47">
        <v>0.14199999999999999</v>
      </c>
      <c r="M202" s="47">
        <v>0.94599999999999995</v>
      </c>
    </row>
    <row r="203" spans="1:13" x14ac:dyDescent="0.3">
      <c r="A203" s="47" t="s">
        <v>2329</v>
      </c>
      <c r="B203" s="47" t="s">
        <v>2140</v>
      </c>
      <c r="C203" s="47" t="s">
        <v>2330</v>
      </c>
      <c r="D203" s="47" t="s">
        <v>2333</v>
      </c>
      <c r="E203" s="47">
        <v>0</v>
      </c>
      <c r="F203" s="47">
        <v>0</v>
      </c>
      <c r="G203" s="47">
        <v>0</v>
      </c>
      <c r="H203" s="47">
        <v>0</v>
      </c>
      <c r="I203" s="47">
        <v>0</v>
      </c>
      <c r="J203" s="47">
        <v>0</v>
      </c>
      <c r="K203" s="47">
        <v>0.36699999999999999</v>
      </c>
      <c r="L203" s="47">
        <v>0.12</v>
      </c>
      <c r="M203" s="47">
        <v>0.41899999999999998</v>
      </c>
    </row>
    <row r="204" spans="1:13" x14ac:dyDescent="0.3">
      <c r="A204" s="47" t="s">
        <v>2329</v>
      </c>
      <c r="B204" s="47" t="s">
        <v>2334</v>
      </c>
      <c r="C204" s="47" t="s">
        <v>2330</v>
      </c>
      <c r="D204" s="47" t="s">
        <v>2335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0.47099999999999997</v>
      </c>
      <c r="L204" s="47">
        <v>0.111</v>
      </c>
      <c r="M204" s="47">
        <v>0.50900000000000001</v>
      </c>
    </row>
    <row r="205" spans="1:13" x14ac:dyDescent="0.3">
      <c r="A205" s="47" t="s">
        <v>2329</v>
      </c>
      <c r="B205" s="47" t="s">
        <v>2336</v>
      </c>
      <c r="C205" s="47" t="s">
        <v>2330</v>
      </c>
      <c r="D205" s="47" t="s">
        <v>2337</v>
      </c>
      <c r="E205" s="47">
        <v>0</v>
      </c>
      <c r="F205" s="47">
        <v>0</v>
      </c>
      <c r="G205" s="47">
        <v>0</v>
      </c>
      <c r="H205" s="47">
        <v>0</v>
      </c>
      <c r="I205" s="47">
        <v>4.3999999999999997E-2</v>
      </c>
      <c r="J205" s="47">
        <v>0</v>
      </c>
      <c r="K205" s="47">
        <v>0.65600000000000003</v>
      </c>
      <c r="L205" s="47">
        <v>0.14199999999999999</v>
      </c>
      <c r="M205" s="47">
        <v>0.69299999999999995</v>
      </c>
    </row>
    <row r="206" spans="1:13" x14ac:dyDescent="0.3">
      <c r="A206" s="47" t="s">
        <v>2329</v>
      </c>
      <c r="B206" s="47" t="s">
        <v>2120</v>
      </c>
      <c r="C206" s="47" t="s">
        <v>2330</v>
      </c>
      <c r="D206" s="47" t="s">
        <v>2322</v>
      </c>
      <c r="E206" s="47">
        <v>0</v>
      </c>
      <c r="F206" s="47">
        <v>0</v>
      </c>
      <c r="G206" s="47">
        <v>0</v>
      </c>
      <c r="H206" s="47">
        <v>0</v>
      </c>
      <c r="I206" s="47">
        <v>8.5999999999999993E-2</v>
      </c>
      <c r="J206" s="47">
        <v>0</v>
      </c>
      <c r="K206" s="47">
        <v>0.80600000000000005</v>
      </c>
      <c r="L206" s="47">
        <v>0.38</v>
      </c>
      <c r="M206" s="47">
        <v>0.88</v>
      </c>
    </row>
    <row r="207" spans="1:13" x14ac:dyDescent="0.3">
      <c r="A207" s="47" t="s">
        <v>2329</v>
      </c>
      <c r="B207" s="47" t="s">
        <v>2319</v>
      </c>
      <c r="C207" s="47" t="s">
        <v>2330</v>
      </c>
      <c r="D207" s="47" t="s">
        <v>2321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0.16200000000000001</v>
      </c>
      <c r="K207" s="47">
        <v>0.83799999999999997</v>
      </c>
      <c r="L207" s="47">
        <v>0.251</v>
      </c>
      <c r="M207" s="47">
        <v>0.88900000000000001</v>
      </c>
    </row>
    <row r="208" spans="1:13" x14ac:dyDescent="0.3">
      <c r="A208" s="47" t="s">
        <v>2329</v>
      </c>
      <c r="B208" s="47" t="s">
        <v>2325</v>
      </c>
      <c r="C208" s="47" t="s">
        <v>2330</v>
      </c>
      <c r="D208" s="47" t="s">
        <v>2326</v>
      </c>
      <c r="E208" s="47">
        <v>0</v>
      </c>
      <c r="F208" s="47">
        <v>0</v>
      </c>
      <c r="G208" s="47">
        <v>0.08</v>
      </c>
      <c r="H208" s="47">
        <v>0.92100000000000004</v>
      </c>
      <c r="I208" s="47">
        <v>0</v>
      </c>
      <c r="J208" s="47">
        <v>0</v>
      </c>
      <c r="K208" s="47">
        <v>0.91</v>
      </c>
      <c r="L208" s="47">
        <v>0</v>
      </c>
      <c r="M208" s="47">
        <v>0.91300000000000003</v>
      </c>
    </row>
    <row r="209" spans="1:13" x14ac:dyDescent="0.3">
      <c r="A209" s="47" t="s">
        <v>2329</v>
      </c>
      <c r="B209" s="47" t="s">
        <v>2327</v>
      </c>
      <c r="C209" s="47" t="s">
        <v>2330</v>
      </c>
      <c r="D209" s="47" t="s">
        <v>2328</v>
      </c>
      <c r="E209" s="47">
        <v>0</v>
      </c>
      <c r="F209" s="47">
        <v>0</v>
      </c>
      <c r="G209" s="47">
        <v>0</v>
      </c>
      <c r="H209" s="47">
        <v>0</v>
      </c>
      <c r="I209" s="47">
        <v>4.3999999999999997E-2</v>
      </c>
      <c r="J209" s="47">
        <v>0</v>
      </c>
      <c r="K209" s="47">
        <v>0.94</v>
      </c>
      <c r="L209" s="47">
        <v>0.14199999999999999</v>
      </c>
      <c r="M209" s="47">
        <v>0.94599999999999995</v>
      </c>
    </row>
    <row r="210" spans="1:13" x14ac:dyDescent="0.3">
      <c r="A210" s="47" t="s">
        <v>2344</v>
      </c>
      <c r="B210" s="47" t="s">
        <v>2316</v>
      </c>
      <c r="C210" s="47" t="s">
        <v>2345</v>
      </c>
      <c r="D210" s="47" t="s">
        <v>2317</v>
      </c>
      <c r="E210" s="47">
        <v>0.157</v>
      </c>
      <c r="F210" s="47">
        <v>0</v>
      </c>
      <c r="G210" s="47">
        <v>0</v>
      </c>
      <c r="H210" s="47">
        <v>0</v>
      </c>
      <c r="I210" s="47">
        <v>0.17599999999999999</v>
      </c>
      <c r="J210" s="47">
        <v>0</v>
      </c>
      <c r="K210" s="47">
        <v>0.35499999999999998</v>
      </c>
      <c r="L210" s="47">
        <v>0.36799999999999999</v>
      </c>
      <c r="M210" s="47">
        <v>0.67800000000000005</v>
      </c>
    </row>
    <row r="211" spans="1:13" x14ac:dyDescent="0.3">
      <c r="A211" s="47" t="s">
        <v>2344</v>
      </c>
      <c r="B211" s="47" t="s">
        <v>2209</v>
      </c>
      <c r="C211" s="47" t="s">
        <v>2345</v>
      </c>
      <c r="D211" s="47" t="s">
        <v>2210</v>
      </c>
      <c r="E211" s="47">
        <v>7.9000000000000001E-2</v>
      </c>
      <c r="F211" s="47">
        <v>0</v>
      </c>
      <c r="G211" s="47">
        <v>0</v>
      </c>
      <c r="H211" s="47">
        <v>0</v>
      </c>
      <c r="I211" s="47">
        <v>0.30099999999999999</v>
      </c>
      <c r="J211" s="47">
        <v>0</v>
      </c>
      <c r="K211" s="47">
        <v>0.47399999999999998</v>
      </c>
      <c r="L211" s="47">
        <v>9.9000000000000005E-2</v>
      </c>
      <c r="M211" s="47">
        <v>0.65400000000000003</v>
      </c>
    </row>
    <row r="212" spans="1:13" x14ac:dyDescent="0.3">
      <c r="A212" s="47" t="s">
        <v>2344</v>
      </c>
      <c r="B212" s="47" t="s">
        <v>2212</v>
      </c>
      <c r="C212" s="47" t="s">
        <v>2345</v>
      </c>
      <c r="D212" s="47" t="s">
        <v>2213</v>
      </c>
      <c r="E212" s="47">
        <v>7.9000000000000001E-2</v>
      </c>
      <c r="F212" s="47">
        <v>0</v>
      </c>
      <c r="G212" s="47">
        <v>0</v>
      </c>
      <c r="H212" s="47">
        <v>0</v>
      </c>
      <c r="I212" s="47">
        <v>0.30099999999999999</v>
      </c>
      <c r="J212" s="47">
        <v>0</v>
      </c>
      <c r="K212" s="47">
        <v>0.47399999999999998</v>
      </c>
      <c r="L212" s="47">
        <v>9.9000000000000005E-2</v>
      </c>
      <c r="M212" s="47">
        <v>0.65400000000000003</v>
      </c>
    </row>
    <row r="213" spans="1:13" x14ac:dyDescent="0.3">
      <c r="A213" s="47" t="s">
        <v>2344</v>
      </c>
      <c r="B213" s="47" t="s">
        <v>2218</v>
      </c>
      <c r="C213" s="47" t="s">
        <v>2345</v>
      </c>
      <c r="D213" s="47" t="s">
        <v>2219</v>
      </c>
      <c r="E213" s="47">
        <v>7.9000000000000001E-2</v>
      </c>
      <c r="F213" s="47">
        <v>0</v>
      </c>
      <c r="G213" s="47">
        <v>0</v>
      </c>
      <c r="H213" s="47">
        <v>0</v>
      </c>
      <c r="I213" s="47">
        <v>0.30099999999999999</v>
      </c>
      <c r="J213" s="47">
        <v>0</v>
      </c>
      <c r="K213" s="47">
        <v>0.47399999999999998</v>
      </c>
      <c r="L213" s="47">
        <v>9.9000000000000005E-2</v>
      </c>
      <c r="M213" s="47">
        <v>0.65400000000000003</v>
      </c>
    </row>
    <row r="214" spans="1:13" x14ac:dyDescent="0.3">
      <c r="A214" s="47" t="s">
        <v>2344</v>
      </c>
      <c r="B214" s="47" t="s">
        <v>2265</v>
      </c>
      <c r="C214" s="47" t="s">
        <v>2345</v>
      </c>
      <c r="D214" s="47" t="s">
        <v>2266</v>
      </c>
      <c r="E214" s="47">
        <v>7.9000000000000001E-2</v>
      </c>
      <c r="F214" s="47">
        <v>0</v>
      </c>
      <c r="G214" s="47">
        <v>0</v>
      </c>
      <c r="H214" s="47">
        <v>0</v>
      </c>
      <c r="I214" s="47">
        <v>0.30099999999999999</v>
      </c>
      <c r="J214" s="47">
        <v>0</v>
      </c>
      <c r="K214" s="47">
        <v>0.47399999999999998</v>
      </c>
      <c r="L214" s="47">
        <v>9.9000000000000005E-2</v>
      </c>
      <c r="M214" s="47">
        <v>0.65400000000000003</v>
      </c>
    </row>
    <row r="215" spans="1:13" x14ac:dyDescent="0.3">
      <c r="A215" s="47" t="s">
        <v>2357</v>
      </c>
      <c r="B215" s="47" t="s">
        <v>2316</v>
      </c>
      <c r="C215" s="47" t="s">
        <v>2358</v>
      </c>
      <c r="D215" s="47" t="s">
        <v>2317</v>
      </c>
      <c r="E215" s="47">
        <v>0.16500000000000001</v>
      </c>
      <c r="F215" s="47">
        <v>0</v>
      </c>
      <c r="G215" s="47">
        <v>0</v>
      </c>
      <c r="H215" s="47">
        <v>0</v>
      </c>
      <c r="I215" s="47">
        <v>0.17299999999999999</v>
      </c>
      <c r="J215" s="47">
        <v>0.53600000000000003</v>
      </c>
      <c r="K215" s="47">
        <v>0.76200000000000001</v>
      </c>
      <c r="L215" s="47">
        <v>0.54200000000000004</v>
      </c>
      <c r="M215" s="47">
        <v>0.95799999999999996</v>
      </c>
    </row>
    <row r="216" spans="1:13" x14ac:dyDescent="0.3">
      <c r="A216" s="47" t="s">
        <v>2357</v>
      </c>
      <c r="B216" s="47" t="s">
        <v>2209</v>
      </c>
      <c r="C216" s="47" t="s">
        <v>2358</v>
      </c>
      <c r="D216" s="47" t="s">
        <v>2210</v>
      </c>
      <c r="E216" s="47">
        <v>0.122</v>
      </c>
      <c r="F216" s="47">
        <v>0</v>
      </c>
      <c r="G216" s="47">
        <v>0</v>
      </c>
      <c r="H216" s="47">
        <v>0</v>
      </c>
      <c r="I216" s="47">
        <v>0</v>
      </c>
      <c r="J216" s="47">
        <v>0.41699999999999998</v>
      </c>
      <c r="K216" s="47">
        <v>0.56799999999999995</v>
      </c>
      <c r="L216" s="47">
        <v>0.14499999999999999</v>
      </c>
      <c r="M216" s="47">
        <v>0.78500000000000003</v>
      </c>
    </row>
    <row r="217" spans="1:13" x14ac:dyDescent="0.3">
      <c r="A217" s="47" t="s">
        <v>2357</v>
      </c>
      <c r="B217" s="47" t="s">
        <v>2212</v>
      </c>
      <c r="C217" s="47" t="s">
        <v>2358</v>
      </c>
      <c r="D217" s="47" t="s">
        <v>2213</v>
      </c>
      <c r="E217" s="47">
        <v>0.122</v>
      </c>
      <c r="F217" s="47">
        <v>0</v>
      </c>
      <c r="G217" s="47">
        <v>0</v>
      </c>
      <c r="H217" s="47">
        <v>0</v>
      </c>
      <c r="I217" s="47">
        <v>0</v>
      </c>
      <c r="J217" s="47">
        <v>0.41699999999999998</v>
      </c>
      <c r="K217" s="47">
        <v>0.56799999999999995</v>
      </c>
      <c r="L217" s="47">
        <v>0.14499999999999999</v>
      </c>
      <c r="M217" s="47">
        <v>0.78500000000000003</v>
      </c>
    </row>
    <row r="218" spans="1:13" x14ac:dyDescent="0.3">
      <c r="A218" s="47" t="s">
        <v>2357</v>
      </c>
      <c r="B218" s="47" t="s">
        <v>2218</v>
      </c>
      <c r="C218" s="47" t="s">
        <v>2358</v>
      </c>
      <c r="D218" s="47" t="s">
        <v>2219</v>
      </c>
      <c r="E218" s="47">
        <v>0.122</v>
      </c>
      <c r="F218" s="47">
        <v>0</v>
      </c>
      <c r="G218" s="47">
        <v>0</v>
      </c>
      <c r="H218" s="47">
        <v>0</v>
      </c>
      <c r="I218" s="47">
        <v>0</v>
      </c>
      <c r="J218" s="47">
        <v>0.41699999999999998</v>
      </c>
      <c r="K218" s="47">
        <v>0.56799999999999995</v>
      </c>
      <c r="L218" s="47">
        <v>0.14499999999999999</v>
      </c>
      <c r="M218" s="47">
        <v>0.78500000000000003</v>
      </c>
    </row>
    <row r="219" spans="1:13" x14ac:dyDescent="0.3">
      <c r="A219" s="47" t="s">
        <v>2357</v>
      </c>
      <c r="B219" s="47" t="s">
        <v>2265</v>
      </c>
      <c r="C219" s="47" t="s">
        <v>2358</v>
      </c>
      <c r="D219" s="47" t="s">
        <v>2266</v>
      </c>
      <c r="E219" s="47">
        <v>0.122</v>
      </c>
      <c r="F219" s="47">
        <v>0</v>
      </c>
      <c r="G219" s="47">
        <v>0</v>
      </c>
      <c r="H219" s="47">
        <v>0</v>
      </c>
      <c r="I219" s="47">
        <v>0</v>
      </c>
      <c r="J219" s="47">
        <v>0.41699999999999998</v>
      </c>
      <c r="K219" s="47">
        <v>0.56799999999999995</v>
      </c>
      <c r="L219" s="47">
        <v>0.14499999999999999</v>
      </c>
      <c r="M219" s="47">
        <v>0.78500000000000003</v>
      </c>
    </row>
    <row r="220" spans="1:13" x14ac:dyDescent="0.3">
      <c r="A220" s="47" t="s">
        <v>2357</v>
      </c>
      <c r="B220" s="47" t="s">
        <v>2353</v>
      </c>
      <c r="C220" s="47" t="s">
        <v>2358</v>
      </c>
      <c r="D220" s="47" t="s">
        <v>2354</v>
      </c>
      <c r="E220" s="47">
        <v>0</v>
      </c>
      <c r="F220" s="47">
        <v>0</v>
      </c>
      <c r="G220" s="47">
        <v>0.20899999999999999</v>
      </c>
      <c r="H220" s="47">
        <v>0</v>
      </c>
      <c r="I220" s="47">
        <v>0</v>
      </c>
      <c r="J220" s="47">
        <v>0</v>
      </c>
      <c r="K220" s="47">
        <v>0.88</v>
      </c>
      <c r="L220" s="47">
        <v>0</v>
      </c>
      <c r="M220" s="47">
        <v>0.90100000000000002</v>
      </c>
    </row>
    <row r="221" spans="1:13" x14ac:dyDescent="0.3">
      <c r="A221" s="47" t="s">
        <v>2368</v>
      </c>
      <c r="B221" s="47" t="s">
        <v>2209</v>
      </c>
      <c r="C221" s="47" t="s">
        <v>2369</v>
      </c>
      <c r="D221" s="47" t="s">
        <v>2210</v>
      </c>
      <c r="E221" s="47">
        <v>0</v>
      </c>
      <c r="F221" s="47">
        <v>0</v>
      </c>
      <c r="G221" s="47">
        <v>0</v>
      </c>
      <c r="H221" s="47">
        <v>0</v>
      </c>
      <c r="I221" s="47">
        <v>0.14299999999999999</v>
      </c>
      <c r="J221" s="47">
        <v>0</v>
      </c>
      <c r="K221" s="47">
        <v>0.35699999999999998</v>
      </c>
      <c r="L221" s="47">
        <v>8.2000000000000003E-2</v>
      </c>
      <c r="M221" s="47">
        <v>0.44900000000000001</v>
      </c>
    </row>
    <row r="222" spans="1:13" x14ac:dyDescent="0.3">
      <c r="A222" s="47" t="s">
        <v>2368</v>
      </c>
      <c r="B222" s="47" t="s">
        <v>2212</v>
      </c>
      <c r="C222" s="47" t="s">
        <v>2369</v>
      </c>
      <c r="D222" s="47" t="s">
        <v>2213</v>
      </c>
      <c r="E222" s="47">
        <v>0</v>
      </c>
      <c r="F222" s="47">
        <v>0</v>
      </c>
      <c r="G222" s="47">
        <v>0</v>
      </c>
      <c r="H222" s="47">
        <v>0</v>
      </c>
      <c r="I222" s="47">
        <v>0.14299999999999999</v>
      </c>
      <c r="J222" s="47">
        <v>0</v>
      </c>
      <c r="K222" s="47">
        <v>0.35699999999999998</v>
      </c>
      <c r="L222" s="47">
        <v>8.2000000000000003E-2</v>
      </c>
      <c r="M222" s="47">
        <v>0.44900000000000001</v>
      </c>
    </row>
    <row r="223" spans="1:13" x14ac:dyDescent="0.3">
      <c r="A223" s="47" t="s">
        <v>2368</v>
      </c>
      <c r="B223" s="47" t="s">
        <v>2218</v>
      </c>
      <c r="C223" s="47" t="s">
        <v>2369</v>
      </c>
      <c r="D223" s="47" t="s">
        <v>2219</v>
      </c>
      <c r="E223" s="47">
        <v>0</v>
      </c>
      <c r="F223" s="47">
        <v>0</v>
      </c>
      <c r="G223" s="47">
        <v>0</v>
      </c>
      <c r="H223" s="47">
        <v>0</v>
      </c>
      <c r="I223" s="47">
        <v>0.14299999999999999</v>
      </c>
      <c r="J223" s="47">
        <v>0</v>
      </c>
      <c r="K223" s="47">
        <v>0.35699999999999998</v>
      </c>
      <c r="L223" s="47">
        <v>8.2000000000000003E-2</v>
      </c>
      <c r="M223" s="47">
        <v>0.44900000000000001</v>
      </c>
    </row>
    <row r="224" spans="1:13" x14ac:dyDescent="0.3">
      <c r="A224" s="47" t="s">
        <v>2368</v>
      </c>
      <c r="B224" s="47" t="s">
        <v>2265</v>
      </c>
      <c r="C224" s="47" t="s">
        <v>2369</v>
      </c>
      <c r="D224" s="47" t="s">
        <v>2266</v>
      </c>
      <c r="E224" s="47">
        <v>0</v>
      </c>
      <c r="F224" s="47">
        <v>0</v>
      </c>
      <c r="G224" s="47">
        <v>0</v>
      </c>
      <c r="H224" s="47">
        <v>0</v>
      </c>
      <c r="I224" s="47">
        <v>0.14299999999999999</v>
      </c>
      <c r="J224" s="47">
        <v>0</v>
      </c>
      <c r="K224" s="47">
        <v>0.35699999999999998</v>
      </c>
      <c r="L224" s="47">
        <v>8.2000000000000003E-2</v>
      </c>
      <c r="M224" s="47">
        <v>0.44900000000000001</v>
      </c>
    </row>
    <row r="225" spans="1:13" x14ac:dyDescent="0.3">
      <c r="A225" s="47" t="s">
        <v>2366</v>
      </c>
      <c r="B225" s="47" t="s">
        <v>2209</v>
      </c>
      <c r="C225" s="47" t="s">
        <v>2367</v>
      </c>
      <c r="D225" s="47" t="s">
        <v>2210</v>
      </c>
      <c r="E225" s="47">
        <v>0</v>
      </c>
      <c r="F225" s="47">
        <v>0</v>
      </c>
      <c r="G225" s="47">
        <v>0</v>
      </c>
      <c r="H225" s="47">
        <v>0</v>
      </c>
      <c r="I225" s="47">
        <v>0.14299999999999999</v>
      </c>
      <c r="J225" s="47">
        <v>0</v>
      </c>
      <c r="K225" s="47">
        <v>0.35699999999999998</v>
      </c>
      <c r="L225" s="47">
        <v>8.2000000000000003E-2</v>
      </c>
      <c r="M225" s="47">
        <v>0.44900000000000001</v>
      </c>
    </row>
    <row r="226" spans="1:13" x14ac:dyDescent="0.3">
      <c r="A226" s="47" t="s">
        <v>2366</v>
      </c>
      <c r="B226" s="47" t="s">
        <v>2212</v>
      </c>
      <c r="C226" s="47" t="s">
        <v>2367</v>
      </c>
      <c r="D226" s="47" t="s">
        <v>2213</v>
      </c>
      <c r="E226" s="47">
        <v>0</v>
      </c>
      <c r="F226" s="47">
        <v>0</v>
      </c>
      <c r="G226" s="47">
        <v>0</v>
      </c>
      <c r="H226" s="47">
        <v>0</v>
      </c>
      <c r="I226" s="47">
        <v>0.14299999999999999</v>
      </c>
      <c r="J226" s="47">
        <v>0</v>
      </c>
      <c r="K226" s="47">
        <v>0.35699999999999998</v>
      </c>
      <c r="L226" s="47">
        <v>8.2000000000000003E-2</v>
      </c>
      <c r="M226" s="47">
        <v>0.44900000000000001</v>
      </c>
    </row>
    <row r="227" spans="1:13" x14ac:dyDescent="0.3">
      <c r="A227" s="47" t="s">
        <v>2366</v>
      </c>
      <c r="B227" s="47" t="s">
        <v>2218</v>
      </c>
      <c r="C227" s="47" t="s">
        <v>2367</v>
      </c>
      <c r="D227" s="47" t="s">
        <v>2219</v>
      </c>
      <c r="E227" s="47">
        <v>0</v>
      </c>
      <c r="F227" s="47">
        <v>0</v>
      </c>
      <c r="G227" s="47">
        <v>0</v>
      </c>
      <c r="H227" s="47">
        <v>0</v>
      </c>
      <c r="I227" s="47">
        <v>0.14299999999999999</v>
      </c>
      <c r="J227" s="47">
        <v>0</v>
      </c>
      <c r="K227" s="47">
        <v>0.35699999999999998</v>
      </c>
      <c r="L227" s="47">
        <v>8.2000000000000003E-2</v>
      </c>
      <c r="M227" s="47">
        <v>0.44900000000000001</v>
      </c>
    </row>
    <row r="228" spans="1:13" x14ac:dyDescent="0.3">
      <c r="A228" s="47" t="s">
        <v>2366</v>
      </c>
      <c r="B228" s="47" t="s">
        <v>2265</v>
      </c>
      <c r="C228" s="47" t="s">
        <v>2367</v>
      </c>
      <c r="D228" s="47" t="s">
        <v>2266</v>
      </c>
      <c r="E228" s="47">
        <v>0</v>
      </c>
      <c r="F228" s="47">
        <v>0</v>
      </c>
      <c r="G228" s="47">
        <v>0</v>
      </c>
      <c r="H228" s="47">
        <v>0</v>
      </c>
      <c r="I228" s="47">
        <v>0.14299999999999999</v>
      </c>
      <c r="J228" s="47">
        <v>0</v>
      </c>
      <c r="K228" s="47">
        <v>0.35699999999999998</v>
      </c>
      <c r="L228" s="47">
        <v>8.2000000000000003E-2</v>
      </c>
      <c r="M228" s="47">
        <v>0.44900000000000001</v>
      </c>
    </row>
    <row r="229" spans="1:13" x14ac:dyDescent="0.3">
      <c r="A229" s="47" t="s">
        <v>2373</v>
      </c>
      <c r="B229" s="47" t="s">
        <v>2377</v>
      </c>
      <c r="C229" s="47" t="s">
        <v>2374</v>
      </c>
      <c r="D229" s="47" t="s">
        <v>2378</v>
      </c>
      <c r="E229" s="47">
        <v>0</v>
      </c>
      <c r="F229" s="47">
        <v>0</v>
      </c>
      <c r="G229" s="47">
        <v>0.42799999999999999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0.42799999999999999</v>
      </c>
    </row>
    <row r="230" spans="1:13" x14ac:dyDescent="0.3">
      <c r="A230" s="47" t="s">
        <v>2373</v>
      </c>
      <c r="B230" s="47" t="s">
        <v>2334</v>
      </c>
      <c r="C230" s="47" t="s">
        <v>2374</v>
      </c>
      <c r="D230" s="47" t="s">
        <v>2335</v>
      </c>
      <c r="E230" s="47">
        <v>0</v>
      </c>
      <c r="F230" s="47">
        <v>0</v>
      </c>
      <c r="G230" s="47">
        <v>0.25800000000000001</v>
      </c>
      <c r="H230" s="47">
        <v>0</v>
      </c>
      <c r="I230" s="47">
        <v>0</v>
      </c>
      <c r="J230" s="47">
        <v>0</v>
      </c>
      <c r="K230" s="47">
        <v>0</v>
      </c>
      <c r="L230" s="47">
        <v>0.252</v>
      </c>
      <c r="M230" s="47">
        <v>0.42099999999999999</v>
      </c>
    </row>
    <row r="231" spans="1:13" x14ac:dyDescent="0.3">
      <c r="A231" s="47" t="s">
        <v>2373</v>
      </c>
      <c r="B231" s="47" t="s">
        <v>2071</v>
      </c>
      <c r="C231" s="47" t="s">
        <v>2374</v>
      </c>
      <c r="D231" s="47" t="s">
        <v>2361</v>
      </c>
      <c r="E231" s="47">
        <v>0</v>
      </c>
      <c r="F231" s="47">
        <v>0</v>
      </c>
      <c r="G231" s="47">
        <v>0.49399999999999999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0.49399999999999999</v>
      </c>
    </row>
    <row r="232" spans="1:13" x14ac:dyDescent="0.3">
      <c r="A232" s="47" t="s">
        <v>2373</v>
      </c>
      <c r="B232" s="47" t="s">
        <v>2081</v>
      </c>
      <c r="C232" s="47" t="s">
        <v>2374</v>
      </c>
      <c r="D232" s="47" t="s">
        <v>2372</v>
      </c>
      <c r="E232" s="47">
        <v>0</v>
      </c>
      <c r="F232" s="47">
        <v>0</v>
      </c>
      <c r="G232" s="47">
        <v>0.441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0.441</v>
      </c>
    </row>
    <row r="233" spans="1:13" x14ac:dyDescent="0.3">
      <c r="A233" s="47" t="s">
        <v>2373</v>
      </c>
      <c r="B233" s="47" t="s">
        <v>2091</v>
      </c>
      <c r="C233" s="47" t="s">
        <v>2374</v>
      </c>
      <c r="D233" s="47" t="s">
        <v>2376</v>
      </c>
      <c r="E233" s="47">
        <v>0</v>
      </c>
      <c r="F233" s="47">
        <v>0</v>
      </c>
      <c r="G233" s="47">
        <v>0.47599999999999998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0.47599999999999998</v>
      </c>
    </row>
    <row r="234" spans="1:13" x14ac:dyDescent="0.3">
      <c r="A234" s="47" t="s">
        <v>2336</v>
      </c>
      <c r="B234" s="47" t="s">
        <v>2323</v>
      </c>
      <c r="C234" s="47" t="s">
        <v>2337</v>
      </c>
      <c r="D234" s="47" t="s">
        <v>2324</v>
      </c>
      <c r="E234" s="47">
        <v>0</v>
      </c>
      <c r="F234" s="47">
        <v>0</v>
      </c>
      <c r="G234" s="47">
        <v>0</v>
      </c>
      <c r="H234" s="47">
        <v>0</v>
      </c>
      <c r="I234" s="47">
        <v>4.3999999999999997E-2</v>
      </c>
      <c r="J234" s="47">
        <v>0</v>
      </c>
      <c r="K234" s="47">
        <v>0.65600000000000003</v>
      </c>
      <c r="L234" s="47">
        <v>0.14199999999999999</v>
      </c>
      <c r="M234" s="47">
        <v>0.69299999999999995</v>
      </c>
    </row>
    <row r="235" spans="1:13" x14ac:dyDescent="0.3">
      <c r="A235" s="47" t="s">
        <v>2336</v>
      </c>
      <c r="B235" s="47" t="s">
        <v>2329</v>
      </c>
      <c r="C235" s="47" t="s">
        <v>2337</v>
      </c>
      <c r="D235" s="47" t="s">
        <v>2330</v>
      </c>
      <c r="E235" s="47">
        <v>0</v>
      </c>
      <c r="F235" s="47">
        <v>0</v>
      </c>
      <c r="G235" s="47">
        <v>0</v>
      </c>
      <c r="H235" s="47">
        <v>0</v>
      </c>
      <c r="I235" s="47">
        <v>4.3999999999999997E-2</v>
      </c>
      <c r="J235" s="47">
        <v>0</v>
      </c>
      <c r="K235" s="47">
        <v>0.65600000000000003</v>
      </c>
      <c r="L235" s="47">
        <v>0.14199999999999999</v>
      </c>
      <c r="M235" s="47">
        <v>0.69299999999999995</v>
      </c>
    </row>
    <row r="236" spans="1:13" x14ac:dyDescent="0.3">
      <c r="A236" s="47" t="s">
        <v>2336</v>
      </c>
      <c r="B236" s="47" t="s">
        <v>2319</v>
      </c>
      <c r="C236" s="47" t="s">
        <v>2337</v>
      </c>
      <c r="D236" s="47" t="s">
        <v>2321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0.34100000000000003</v>
      </c>
      <c r="L236" s="47">
        <v>0.155</v>
      </c>
      <c r="M236" s="47">
        <v>0.41899999999999998</v>
      </c>
    </row>
    <row r="237" spans="1:13" x14ac:dyDescent="0.3">
      <c r="A237" s="47" t="s">
        <v>2336</v>
      </c>
      <c r="B237" s="47" t="s">
        <v>2120</v>
      </c>
      <c r="C237" s="47" t="s">
        <v>2337</v>
      </c>
      <c r="D237" s="47" t="s">
        <v>2322</v>
      </c>
      <c r="E237" s="47">
        <v>0</v>
      </c>
      <c r="F237" s="47">
        <v>0</v>
      </c>
      <c r="G237" s="47">
        <v>0</v>
      </c>
      <c r="H237" s="47">
        <v>0</v>
      </c>
      <c r="I237" s="47">
        <v>6.5000000000000002E-2</v>
      </c>
      <c r="J237" s="47">
        <v>0</v>
      </c>
      <c r="K237" s="47">
        <v>0.17100000000000001</v>
      </c>
      <c r="L237" s="47">
        <v>0.33500000000000002</v>
      </c>
      <c r="M237" s="47">
        <v>0.439</v>
      </c>
    </row>
    <row r="238" spans="1:13" x14ac:dyDescent="0.3">
      <c r="A238" s="47" t="s">
        <v>2336</v>
      </c>
      <c r="B238" s="47" t="s">
        <v>2325</v>
      </c>
      <c r="C238" s="47" t="s">
        <v>2337</v>
      </c>
      <c r="D238" s="47" t="s">
        <v>2326</v>
      </c>
      <c r="E238" s="47">
        <v>0</v>
      </c>
      <c r="F238" s="47">
        <v>0</v>
      </c>
      <c r="G238" s="47">
        <v>0</v>
      </c>
      <c r="H238" s="47">
        <v>0</v>
      </c>
      <c r="I238" s="47">
        <v>4.3999999999999997E-2</v>
      </c>
      <c r="J238" s="47">
        <v>0</v>
      </c>
      <c r="K238" s="47">
        <v>0.65600000000000003</v>
      </c>
      <c r="L238" s="47">
        <v>0.14199999999999999</v>
      </c>
      <c r="M238" s="47">
        <v>0.69299999999999995</v>
      </c>
    </row>
    <row r="239" spans="1:13" x14ac:dyDescent="0.3">
      <c r="A239" s="47" t="s">
        <v>2336</v>
      </c>
      <c r="B239" s="47" t="s">
        <v>2331</v>
      </c>
      <c r="C239" s="47" t="s">
        <v>2337</v>
      </c>
      <c r="D239" s="47" t="s">
        <v>2332</v>
      </c>
      <c r="E239" s="47">
        <v>0</v>
      </c>
      <c r="F239" s="47">
        <v>0</v>
      </c>
      <c r="G239" s="47">
        <v>0</v>
      </c>
      <c r="H239" s="47">
        <v>0</v>
      </c>
      <c r="I239" s="47">
        <v>4.3999999999999997E-2</v>
      </c>
      <c r="J239" s="47">
        <v>0</v>
      </c>
      <c r="K239" s="47">
        <v>0.83799999999999997</v>
      </c>
      <c r="L239" s="47">
        <v>0.252</v>
      </c>
      <c r="M239" s="47">
        <v>0.874</v>
      </c>
    </row>
    <row r="240" spans="1:13" x14ac:dyDescent="0.3">
      <c r="A240" s="47" t="s">
        <v>2319</v>
      </c>
      <c r="B240" s="47" t="s">
        <v>2318</v>
      </c>
      <c r="C240" s="47" t="s">
        <v>2321</v>
      </c>
      <c r="D240" s="47" t="s">
        <v>2320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0.34100000000000003</v>
      </c>
      <c r="L240" s="47">
        <v>0.253</v>
      </c>
      <c r="M240" s="47">
        <v>0.48599999999999999</v>
      </c>
    </row>
    <row r="241" spans="1:13" x14ac:dyDescent="0.3">
      <c r="A241" s="47" t="s">
        <v>2319</v>
      </c>
      <c r="B241" s="47" t="s">
        <v>2323</v>
      </c>
      <c r="C241" s="47" t="s">
        <v>2321</v>
      </c>
      <c r="D241" s="47" t="s">
        <v>2324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0.16200000000000001</v>
      </c>
      <c r="K241" s="47">
        <v>0.83799999999999997</v>
      </c>
      <c r="L241" s="47">
        <v>0.251</v>
      </c>
      <c r="M241" s="47">
        <v>0.88900000000000001</v>
      </c>
    </row>
    <row r="242" spans="1:13" x14ac:dyDescent="0.3">
      <c r="A242" s="47" t="s">
        <v>2319</v>
      </c>
      <c r="B242" s="47" t="s">
        <v>2329</v>
      </c>
      <c r="C242" s="47" t="s">
        <v>2321</v>
      </c>
      <c r="D242" s="47" t="s">
        <v>2330</v>
      </c>
      <c r="E242" s="47">
        <v>0</v>
      </c>
      <c r="F242" s="47">
        <v>0</v>
      </c>
      <c r="G242" s="47">
        <v>0</v>
      </c>
      <c r="H242" s="47">
        <v>0</v>
      </c>
      <c r="I242" s="47">
        <v>0</v>
      </c>
      <c r="J242" s="47">
        <v>0.16200000000000001</v>
      </c>
      <c r="K242" s="47">
        <v>0.83799999999999997</v>
      </c>
      <c r="L242" s="47">
        <v>0.251</v>
      </c>
      <c r="M242" s="47">
        <v>0.88900000000000001</v>
      </c>
    </row>
    <row r="243" spans="1:13" x14ac:dyDescent="0.3">
      <c r="A243" s="47" t="s">
        <v>2319</v>
      </c>
      <c r="B243" s="47" t="s">
        <v>2334</v>
      </c>
      <c r="C243" s="47" t="s">
        <v>2321</v>
      </c>
      <c r="D243" s="47" t="s">
        <v>2335</v>
      </c>
      <c r="E243" s="47">
        <v>0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0.40200000000000002</v>
      </c>
      <c r="L243" s="47">
        <v>0.08</v>
      </c>
      <c r="M243" s="47">
        <v>0.42599999999999999</v>
      </c>
    </row>
    <row r="244" spans="1:13" x14ac:dyDescent="0.3">
      <c r="A244" s="47" t="s">
        <v>2319</v>
      </c>
      <c r="B244" s="47" t="s">
        <v>2336</v>
      </c>
      <c r="C244" s="47" t="s">
        <v>2321</v>
      </c>
      <c r="D244" s="47" t="s">
        <v>2337</v>
      </c>
      <c r="E244" s="47">
        <v>0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0.34100000000000003</v>
      </c>
      <c r="L244" s="47">
        <v>0.155</v>
      </c>
      <c r="M244" s="47">
        <v>0.41899999999999998</v>
      </c>
    </row>
    <row r="245" spans="1:13" x14ac:dyDescent="0.3">
      <c r="A245" s="47" t="s">
        <v>2319</v>
      </c>
      <c r="B245" s="47" t="s">
        <v>2110</v>
      </c>
      <c r="C245" s="47" t="s">
        <v>2321</v>
      </c>
      <c r="D245" s="47" t="s">
        <v>2350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8.5000000000000006E-2</v>
      </c>
      <c r="K245" s="47">
        <v>0.36099999999999999</v>
      </c>
      <c r="L245" s="47">
        <v>8.1000000000000003E-2</v>
      </c>
      <c r="M245" s="47">
        <v>0.41499999999999998</v>
      </c>
    </row>
    <row r="246" spans="1:13" x14ac:dyDescent="0.3">
      <c r="A246" s="47" t="s">
        <v>2319</v>
      </c>
      <c r="B246" s="47" t="s">
        <v>2120</v>
      </c>
      <c r="C246" s="47" t="s">
        <v>2321</v>
      </c>
      <c r="D246" s="47" t="s">
        <v>2322</v>
      </c>
      <c r="E246" s="47">
        <v>0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0.42699999999999999</v>
      </c>
      <c r="M246" s="47">
        <v>0.42599999999999999</v>
      </c>
    </row>
    <row r="247" spans="1:13" x14ac:dyDescent="0.3">
      <c r="A247" s="47" t="s">
        <v>2319</v>
      </c>
      <c r="B247" s="47" t="s">
        <v>2327</v>
      </c>
      <c r="C247" s="47" t="s">
        <v>2321</v>
      </c>
      <c r="D247" s="47" t="s">
        <v>2328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0.34100000000000003</v>
      </c>
      <c r="L247" s="47">
        <v>0.253</v>
      </c>
      <c r="M247" s="47">
        <v>0.48599999999999999</v>
      </c>
    </row>
    <row r="248" spans="1:13" x14ac:dyDescent="0.3">
      <c r="A248" s="47" t="s">
        <v>2319</v>
      </c>
      <c r="B248" s="47" t="s">
        <v>2325</v>
      </c>
      <c r="C248" s="47" t="s">
        <v>2321</v>
      </c>
      <c r="D248" s="47" t="s">
        <v>2326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0.16200000000000001</v>
      </c>
      <c r="K248" s="47">
        <v>0.83799999999999997</v>
      </c>
      <c r="L248" s="47">
        <v>0.251</v>
      </c>
      <c r="M248" s="47">
        <v>0.88900000000000001</v>
      </c>
    </row>
    <row r="249" spans="1:13" x14ac:dyDescent="0.3">
      <c r="A249" s="47" t="s">
        <v>2319</v>
      </c>
      <c r="B249" s="47" t="s">
        <v>2331</v>
      </c>
      <c r="C249" s="47" t="s">
        <v>2321</v>
      </c>
      <c r="D249" s="47" t="s">
        <v>2332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0.16200000000000001</v>
      </c>
      <c r="K249" s="47">
        <v>0.86799999999999999</v>
      </c>
      <c r="L249" s="47">
        <v>0.38300000000000001</v>
      </c>
      <c r="M249" s="47">
        <v>0.92500000000000004</v>
      </c>
    </row>
    <row r="250" spans="1:13" x14ac:dyDescent="0.3">
      <c r="A250" s="47" t="s">
        <v>2327</v>
      </c>
      <c r="B250" s="47" t="s">
        <v>2318</v>
      </c>
      <c r="C250" s="47" t="s">
        <v>2328</v>
      </c>
      <c r="D250" s="47" t="s">
        <v>2320</v>
      </c>
      <c r="E250" s="47">
        <v>0</v>
      </c>
      <c r="F250" s="47">
        <v>0</v>
      </c>
      <c r="G250" s="47">
        <v>6.2E-2</v>
      </c>
      <c r="H250" s="47">
        <v>0.95599999999999996</v>
      </c>
      <c r="I250" s="47">
        <v>0</v>
      </c>
      <c r="J250" s="47">
        <v>0</v>
      </c>
      <c r="K250" s="47">
        <v>0.94</v>
      </c>
      <c r="L250" s="47">
        <v>0</v>
      </c>
      <c r="M250" s="47">
        <v>0.94099999999999995</v>
      </c>
    </row>
    <row r="251" spans="1:13" x14ac:dyDescent="0.3">
      <c r="A251" s="47" t="s">
        <v>2327</v>
      </c>
      <c r="B251" s="47" t="s">
        <v>2323</v>
      </c>
      <c r="C251" s="47" t="s">
        <v>2328</v>
      </c>
      <c r="D251" s="47" t="s">
        <v>2324</v>
      </c>
      <c r="E251" s="47">
        <v>0</v>
      </c>
      <c r="F251" s="47">
        <v>0</v>
      </c>
      <c r="G251" s="47">
        <v>0</v>
      </c>
      <c r="H251" s="47">
        <v>0</v>
      </c>
      <c r="I251" s="47">
        <v>4.3999999999999997E-2</v>
      </c>
      <c r="J251" s="47">
        <v>0</v>
      </c>
      <c r="K251" s="47">
        <v>0.91</v>
      </c>
      <c r="L251" s="47">
        <v>0.14199999999999999</v>
      </c>
      <c r="M251" s="47">
        <v>0.91900000000000004</v>
      </c>
    </row>
    <row r="252" spans="1:13" x14ac:dyDescent="0.3">
      <c r="A252" s="47" t="s">
        <v>2327</v>
      </c>
      <c r="B252" s="47" t="s">
        <v>2329</v>
      </c>
      <c r="C252" s="47" t="s">
        <v>2328</v>
      </c>
      <c r="D252" s="47" t="s">
        <v>2330</v>
      </c>
      <c r="E252" s="47">
        <v>0</v>
      </c>
      <c r="F252" s="47">
        <v>0</v>
      </c>
      <c r="G252" s="47">
        <v>0</v>
      </c>
      <c r="H252" s="47">
        <v>0</v>
      </c>
      <c r="I252" s="47">
        <v>4.3999999999999997E-2</v>
      </c>
      <c r="J252" s="47">
        <v>0</v>
      </c>
      <c r="K252" s="47">
        <v>0.94</v>
      </c>
      <c r="L252" s="47">
        <v>0.14199999999999999</v>
      </c>
      <c r="M252" s="47">
        <v>0.94599999999999995</v>
      </c>
    </row>
    <row r="253" spans="1:13" x14ac:dyDescent="0.3">
      <c r="A253" s="47" t="s">
        <v>2327</v>
      </c>
      <c r="B253" s="47" t="s">
        <v>2319</v>
      </c>
      <c r="C253" s="47" t="s">
        <v>2328</v>
      </c>
      <c r="D253" s="47" t="s">
        <v>2321</v>
      </c>
      <c r="E253" s="47">
        <v>0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0.34100000000000003</v>
      </c>
      <c r="L253" s="47">
        <v>0.253</v>
      </c>
      <c r="M253" s="47">
        <v>0.48599999999999999</v>
      </c>
    </row>
    <row r="254" spans="1:13" x14ac:dyDescent="0.3">
      <c r="A254" s="47" t="s">
        <v>2327</v>
      </c>
      <c r="B254" s="47" t="s">
        <v>2120</v>
      </c>
      <c r="C254" s="47" t="s">
        <v>2328</v>
      </c>
      <c r="D254" s="47" t="s">
        <v>2322</v>
      </c>
      <c r="E254" s="47">
        <v>0</v>
      </c>
      <c r="F254" s="47">
        <v>0</v>
      </c>
      <c r="G254" s="47">
        <v>0</v>
      </c>
      <c r="H254" s="47">
        <v>0</v>
      </c>
      <c r="I254" s="47">
        <v>6.5000000000000002E-2</v>
      </c>
      <c r="J254" s="47">
        <v>0</v>
      </c>
      <c r="K254" s="47">
        <v>0.17100000000000001</v>
      </c>
      <c r="L254" s="47">
        <v>0.435</v>
      </c>
      <c r="M254" s="47">
        <v>0.52300000000000002</v>
      </c>
    </row>
    <row r="255" spans="1:13" x14ac:dyDescent="0.3">
      <c r="A255" s="47" t="s">
        <v>2327</v>
      </c>
      <c r="B255" s="47" t="s">
        <v>2325</v>
      </c>
      <c r="C255" s="47" t="s">
        <v>2328</v>
      </c>
      <c r="D255" s="47" t="s">
        <v>2326</v>
      </c>
      <c r="E255" s="47">
        <v>0</v>
      </c>
      <c r="F255" s="47">
        <v>0</v>
      </c>
      <c r="G255" s="47">
        <v>0</v>
      </c>
      <c r="H255" s="47">
        <v>0</v>
      </c>
      <c r="I255" s="47">
        <v>4.3999999999999997E-2</v>
      </c>
      <c r="J255" s="47">
        <v>0</v>
      </c>
      <c r="K255" s="47">
        <v>0.91</v>
      </c>
      <c r="L255" s="47">
        <v>0.14199999999999999</v>
      </c>
      <c r="M255" s="47">
        <v>0.91900000000000004</v>
      </c>
    </row>
    <row r="256" spans="1:13" x14ac:dyDescent="0.3">
      <c r="A256" s="47" t="s">
        <v>2327</v>
      </c>
      <c r="B256" s="47" t="s">
        <v>2331</v>
      </c>
      <c r="C256" s="47" t="s">
        <v>2328</v>
      </c>
      <c r="D256" s="47" t="s">
        <v>2332</v>
      </c>
      <c r="E256" s="47">
        <v>0</v>
      </c>
      <c r="F256" s="47">
        <v>0</v>
      </c>
      <c r="G256" s="47">
        <v>0</v>
      </c>
      <c r="H256" s="47">
        <v>0</v>
      </c>
      <c r="I256" s="47">
        <v>4.3999999999999997E-2</v>
      </c>
      <c r="J256" s="47">
        <v>0</v>
      </c>
      <c r="K256" s="47">
        <v>0.94</v>
      </c>
      <c r="L256" s="47">
        <v>0.36899999999999999</v>
      </c>
      <c r="M256" s="47">
        <v>0.96</v>
      </c>
    </row>
    <row r="257" spans="1:13" x14ac:dyDescent="0.3">
      <c r="A257" s="47" t="s">
        <v>2265</v>
      </c>
      <c r="B257" s="47" t="s">
        <v>2314</v>
      </c>
      <c r="C257" s="47" t="s">
        <v>2266</v>
      </c>
      <c r="D257" s="47" t="s">
        <v>2315</v>
      </c>
      <c r="E257" s="47">
        <v>7.9000000000000001E-2</v>
      </c>
      <c r="F257" s="47">
        <v>0</v>
      </c>
      <c r="G257" s="47">
        <v>0</v>
      </c>
      <c r="H257" s="47">
        <v>0</v>
      </c>
      <c r="I257" s="47">
        <v>0.30099999999999999</v>
      </c>
      <c r="J257" s="47">
        <v>0</v>
      </c>
      <c r="K257" s="47">
        <v>0.47399999999999998</v>
      </c>
      <c r="L257" s="47">
        <v>9.9000000000000005E-2</v>
      </c>
      <c r="M257" s="47">
        <v>0.65400000000000003</v>
      </c>
    </row>
    <row r="258" spans="1:13" x14ac:dyDescent="0.3">
      <c r="A258" s="47" t="s">
        <v>2265</v>
      </c>
      <c r="B258" s="47" t="s">
        <v>1782</v>
      </c>
      <c r="C258" s="47" t="s">
        <v>2266</v>
      </c>
      <c r="D258" s="47" t="s">
        <v>1863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0.1</v>
      </c>
      <c r="K258" s="47">
        <v>0.38900000000000001</v>
      </c>
      <c r="L258" s="47">
        <v>0</v>
      </c>
      <c r="M258" s="47">
        <v>0.42599999999999999</v>
      </c>
    </row>
    <row r="259" spans="1:13" x14ac:dyDescent="0.3">
      <c r="A259" s="47" t="s">
        <v>2265</v>
      </c>
      <c r="B259" s="47" t="s">
        <v>2338</v>
      </c>
      <c r="C259" s="47" t="s">
        <v>2266</v>
      </c>
      <c r="D259" s="47" t="s">
        <v>2339</v>
      </c>
      <c r="E259" s="47">
        <v>7.9000000000000001E-2</v>
      </c>
      <c r="F259" s="47">
        <v>0</v>
      </c>
      <c r="G259" s="47">
        <v>0</v>
      </c>
      <c r="H259" s="47">
        <v>0</v>
      </c>
      <c r="I259" s="47">
        <v>0.30099999999999999</v>
      </c>
      <c r="J259" s="47">
        <v>0</v>
      </c>
      <c r="K259" s="47">
        <v>0.47399999999999998</v>
      </c>
      <c r="L259" s="47">
        <v>9.9000000000000005E-2</v>
      </c>
      <c r="M259" s="47">
        <v>0.65400000000000003</v>
      </c>
    </row>
    <row r="260" spans="1:13" x14ac:dyDescent="0.3">
      <c r="A260" s="47" t="s">
        <v>2265</v>
      </c>
      <c r="B260" s="47" t="s">
        <v>2340</v>
      </c>
      <c r="C260" s="47" t="s">
        <v>2266</v>
      </c>
      <c r="D260" s="47" t="s">
        <v>2341</v>
      </c>
      <c r="E260" s="47">
        <v>7.9000000000000001E-2</v>
      </c>
      <c r="F260" s="47">
        <v>0</v>
      </c>
      <c r="G260" s="47">
        <v>0</v>
      </c>
      <c r="H260" s="47">
        <v>0</v>
      </c>
      <c r="I260" s="47">
        <v>0.30099999999999999</v>
      </c>
      <c r="J260" s="47">
        <v>0</v>
      </c>
      <c r="K260" s="47">
        <v>0.47399999999999998</v>
      </c>
      <c r="L260" s="47">
        <v>9.9000000000000005E-2</v>
      </c>
      <c r="M260" s="47">
        <v>0.65400000000000003</v>
      </c>
    </row>
    <row r="261" spans="1:13" x14ac:dyDescent="0.3">
      <c r="A261" s="47" t="s">
        <v>2265</v>
      </c>
      <c r="B261" s="47" t="s">
        <v>2316</v>
      </c>
      <c r="C261" s="47" t="s">
        <v>2266</v>
      </c>
      <c r="D261" s="47" t="s">
        <v>2317</v>
      </c>
      <c r="E261" s="47">
        <v>0.14899999999999999</v>
      </c>
      <c r="F261" s="47">
        <v>0</v>
      </c>
      <c r="G261" s="47">
        <v>0</v>
      </c>
      <c r="H261" s="47">
        <v>0</v>
      </c>
      <c r="I261" s="47">
        <v>0.154</v>
      </c>
      <c r="J261" s="47">
        <v>0.47299999999999998</v>
      </c>
      <c r="K261" s="47">
        <v>0.64700000000000002</v>
      </c>
      <c r="L261" s="47">
        <v>0.40300000000000002</v>
      </c>
      <c r="M261" s="47">
        <v>0.90500000000000003</v>
      </c>
    </row>
    <row r="262" spans="1:13" x14ac:dyDescent="0.3">
      <c r="A262" s="47" t="s">
        <v>2265</v>
      </c>
      <c r="B262" s="47" t="s">
        <v>2355</v>
      </c>
      <c r="C262" s="47" t="s">
        <v>2266</v>
      </c>
      <c r="D262" s="47" t="s">
        <v>2356</v>
      </c>
      <c r="E262" s="47">
        <v>0.122</v>
      </c>
      <c r="F262" s="47">
        <v>0</v>
      </c>
      <c r="G262" s="47">
        <v>0</v>
      </c>
      <c r="H262" s="47">
        <v>0</v>
      </c>
      <c r="I262" s="47">
        <v>0</v>
      </c>
      <c r="J262" s="47">
        <v>0.41699999999999998</v>
      </c>
      <c r="K262" s="47">
        <v>0.56799999999999995</v>
      </c>
      <c r="L262" s="47">
        <v>0.14499999999999999</v>
      </c>
      <c r="M262" s="47">
        <v>0.78500000000000003</v>
      </c>
    </row>
    <row r="263" spans="1:13" x14ac:dyDescent="0.3">
      <c r="A263" s="47" t="s">
        <v>2265</v>
      </c>
      <c r="B263" s="47" t="s">
        <v>2344</v>
      </c>
      <c r="C263" s="47" t="s">
        <v>2266</v>
      </c>
      <c r="D263" s="47" t="s">
        <v>2345</v>
      </c>
      <c r="E263" s="47">
        <v>7.9000000000000001E-2</v>
      </c>
      <c r="F263" s="47">
        <v>0</v>
      </c>
      <c r="G263" s="47">
        <v>0</v>
      </c>
      <c r="H263" s="47">
        <v>0</v>
      </c>
      <c r="I263" s="47">
        <v>0.30099999999999999</v>
      </c>
      <c r="J263" s="47">
        <v>0</v>
      </c>
      <c r="K263" s="47">
        <v>0.47399999999999998</v>
      </c>
      <c r="L263" s="47">
        <v>9.9000000000000005E-2</v>
      </c>
      <c r="M263" s="47">
        <v>0.65400000000000003</v>
      </c>
    </row>
    <row r="264" spans="1:13" x14ac:dyDescent="0.3">
      <c r="A264" s="47" t="s">
        <v>2265</v>
      </c>
      <c r="B264" s="47" t="s">
        <v>1950</v>
      </c>
      <c r="C264" s="47" t="s">
        <v>2266</v>
      </c>
      <c r="D264" s="47" t="s">
        <v>2352</v>
      </c>
      <c r="E264" s="47">
        <v>0</v>
      </c>
      <c r="F264" s="47">
        <v>0</v>
      </c>
      <c r="G264" s="47">
        <v>0</v>
      </c>
      <c r="H264" s="47">
        <v>0</v>
      </c>
      <c r="I264" s="47">
        <v>4.5999999999999999E-2</v>
      </c>
      <c r="J264" s="47">
        <v>0</v>
      </c>
      <c r="K264" s="47">
        <v>0.48799999999999999</v>
      </c>
      <c r="L264" s="47">
        <v>5.0999999999999997E-2</v>
      </c>
      <c r="M264" s="47">
        <v>0.495</v>
      </c>
    </row>
    <row r="265" spans="1:13" x14ac:dyDescent="0.3">
      <c r="A265" s="47" t="s">
        <v>2265</v>
      </c>
      <c r="B265" s="47" t="s">
        <v>2357</v>
      </c>
      <c r="C265" s="47" t="s">
        <v>2266</v>
      </c>
      <c r="D265" s="47" t="s">
        <v>2358</v>
      </c>
      <c r="E265" s="47">
        <v>0.122</v>
      </c>
      <c r="F265" s="47">
        <v>0</v>
      </c>
      <c r="G265" s="47">
        <v>0</v>
      </c>
      <c r="H265" s="47">
        <v>0</v>
      </c>
      <c r="I265" s="47">
        <v>0</v>
      </c>
      <c r="J265" s="47">
        <v>0.41699999999999998</v>
      </c>
      <c r="K265" s="47">
        <v>0.56799999999999995</v>
      </c>
      <c r="L265" s="47">
        <v>0.14499999999999999</v>
      </c>
      <c r="M265" s="47">
        <v>0.78500000000000003</v>
      </c>
    </row>
    <row r="266" spans="1:13" x14ac:dyDescent="0.3">
      <c r="A266" s="47" t="s">
        <v>2265</v>
      </c>
      <c r="B266" s="47" t="s">
        <v>2368</v>
      </c>
      <c r="C266" s="47" t="s">
        <v>2266</v>
      </c>
      <c r="D266" s="47" t="s">
        <v>2369</v>
      </c>
      <c r="E266" s="47">
        <v>0</v>
      </c>
      <c r="F266" s="47">
        <v>0</v>
      </c>
      <c r="G266" s="47">
        <v>0</v>
      </c>
      <c r="H266" s="47">
        <v>0</v>
      </c>
      <c r="I266" s="47">
        <v>0.14299999999999999</v>
      </c>
      <c r="J266" s="47">
        <v>0</v>
      </c>
      <c r="K266" s="47">
        <v>0.35699999999999998</v>
      </c>
      <c r="L266" s="47">
        <v>8.2000000000000003E-2</v>
      </c>
      <c r="M266" s="47">
        <v>0.44900000000000001</v>
      </c>
    </row>
    <row r="267" spans="1:13" x14ac:dyDescent="0.3">
      <c r="A267" s="47" t="s">
        <v>2265</v>
      </c>
      <c r="B267" s="47" t="s">
        <v>2366</v>
      </c>
      <c r="C267" s="47" t="s">
        <v>2266</v>
      </c>
      <c r="D267" s="47" t="s">
        <v>2367</v>
      </c>
      <c r="E267" s="47">
        <v>0</v>
      </c>
      <c r="F267" s="47">
        <v>0</v>
      </c>
      <c r="G267" s="47">
        <v>0</v>
      </c>
      <c r="H267" s="47">
        <v>0</v>
      </c>
      <c r="I267" s="47">
        <v>0.14299999999999999</v>
      </c>
      <c r="J267" s="47">
        <v>0</v>
      </c>
      <c r="K267" s="47">
        <v>0.35699999999999998</v>
      </c>
      <c r="L267" s="47">
        <v>8.2000000000000003E-2</v>
      </c>
      <c r="M267" s="47">
        <v>0.44900000000000001</v>
      </c>
    </row>
    <row r="268" spans="1:13" x14ac:dyDescent="0.3">
      <c r="A268" s="47" t="s">
        <v>2265</v>
      </c>
      <c r="B268" s="47" t="s">
        <v>1783</v>
      </c>
      <c r="C268" s="47" t="s">
        <v>2266</v>
      </c>
      <c r="D268" s="47" t="s">
        <v>1866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0.1</v>
      </c>
      <c r="K268" s="47">
        <v>0.38900000000000001</v>
      </c>
      <c r="L268" s="47">
        <v>0</v>
      </c>
      <c r="M268" s="47">
        <v>0.42599999999999999</v>
      </c>
    </row>
    <row r="269" spans="1:13" x14ac:dyDescent="0.3">
      <c r="A269" s="47" t="s">
        <v>2265</v>
      </c>
      <c r="B269" s="47" t="s">
        <v>1790</v>
      </c>
      <c r="C269" s="47" t="s">
        <v>2266</v>
      </c>
      <c r="D269" s="47" t="s">
        <v>1887</v>
      </c>
      <c r="E269" s="47">
        <v>0</v>
      </c>
      <c r="F269" s="47">
        <v>0</v>
      </c>
      <c r="G269" s="47">
        <v>0</v>
      </c>
      <c r="H269" s="47">
        <v>0</v>
      </c>
      <c r="I269" s="47">
        <v>6.3E-2</v>
      </c>
      <c r="J269" s="47">
        <v>0.1</v>
      </c>
      <c r="K269" s="47">
        <v>0.38900000000000001</v>
      </c>
      <c r="L269" s="47">
        <v>0</v>
      </c>
      <c r="M269" s="47">
        <v>0.439</v>
      </c>
    </row>
    <row r="270" spans="1:13" x14ac:dyDescent="0.3">
      <c r="A270" s="47" t="s">
        <v>2265</v>
      </c>
      <c r="B270" s="47" t="s">
        <v>1961</v>
      </c>
      <c r="C270" s="47" t="s">
        <v>2266</v>
      </c>
      <c r="D270" s="47" t="s">
        <v>2351</v>
      </c>
      <c r="E270" s="47">
        <v>0</v>
      </c>
      <c r="F270" s="47">
        <v>0</v>
      </c>
      <c r="G270" s="47">
        <v>0</v>
      </c>
      <c r="H270" s="47">
        <v>0</v>
      </c>
      <c r="I270" s="47">
        <v>4.5999999999999999E-2</v>
      </c>
      <c r="J270" s="47">
        <v>0</v>
      </c>
      <c r="K270" s="47">
        <v>0.48799999999999999</v>
      </c>
      <c r="L270" s="47">
        <v>5.0999999999999997E-2</v>
      </c>
      <c r="M270" s="47">
        <v>0.495</v>
      </c>
    </row>
    <row r="271" spans="1:13" x14ac:dyDescent="0.3">
      <c r="A271" s="47" t="s">
        <v>2265</v>
      </c>
      <c r="B271" s="47" t="s">
        <v>2110</v>
      </c>
      <c r="C271" s="47" t="s">
        <v>2266</v>
      </c>
      <c r="D271" s="47" t="s">
        <v>2350</v>
      </c>
      <c r="E271" s="47">
        <v>0</v>
      </c>
      <c r="F271" s="47">
        <v>0</v>
      </c>
      <c r="G271" s="47">
        <v>0</v>
      </c>
      <c r="H271" s="47">
        <v>0</v>
      </c>
      <c r="I271" s="47">
        <v>0</v>
      </c>
      <c r="J271" s="47">
        <v>0.19500000000000001</v>
      </c>
      <c r="K271" s="47">
        <v>0.443</v>
      </c>
      <c r="L271" s="47">
        <v>4.7E-2</v>
      </c>
      <c r="M271" s="47">
        <v>0.53500000000000003</v>
      </c>
    </row>
    <row r="272" spans="1:13" x14ac:dyDescent="0.3">
      <c r="A272" s="47" t="s">
        <v>2265</v>
      </c>
      <c r="B272" s="47" t="s">
        <v>1785</v>
      </c>
      <c r="C272" s="47" t="s">
        <v>2266</v>
      </c>
      <c r="D272" s="47" t="s">
        <v>1872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0.19500000000000001</v>
      </c>
      <c r="K272" s="47">
        <v>0.443</v>
      </c>
      <c r="L272" s="47">
        <v>5.1999999999999998E-2</v>
      </c>
      <c r="M272" s="47">
        <v>0.53700000000000003</v>
      </c>
    </row>
    <row r="273" spans="1:13" x14ac:dyDescent="0.3">
      <c r="A273" s="47" t="s">
        <v>2265</v>
      </c>
      <c r="B273" s="47" t="s">
        <v>2342</v>
      </c>
      <c r="C273" s="47" t="s">
        <v>2266</v>
      </c>
      <c r="D273" s="47" t="s">
        <v>2343</v>
      </c>
      <c r="E273" s="47">
        <v>7.9000000000000001E-2</v>
      </c>
      <c r="F273" s="47">
        <v>0</v>
      </c>
      <c r="G273" s="47">
        <v>0</v>
      </c>
      <c r="H273" s="47">
        <v>0</v>
      </c>
      <c r="I273" s="47">
        <v>0.30099999999999999</v>
      </c>
      <c r="J273" s="47">
        <v>0</v>
      </c>
      <c r="K273" s="47">
        <v>0.47399999999999998</v>
      </c>
      <c r="L273" s="47">
        <v>9.9000000000000005E-2</v>
      </c>
      <c r="M273" s="47">
        <v>0.65400000000000003</v>
      </c>
    </row>
    <row r="274" spans="1:13" x14ac:dyDescent="0.3">
      <c r="A274" s="47" t="s">
        <v>2265</v>
      </c>
      <c r="B274" s="47" t="s">
        <v>2348</v>
      </c>
      <c r="C274" s="47" t="s">
        <v>2266</v>
      </c>
      <c r="D274" s="47" t="s">
        <v>2349</v>
      </c>
      <c r="E274" s="47">
        <v>7.9000000000000001E-2</v>
      </c>
      <c r="F274" s="47">
        <v>0</v>
      </c>
      <c r="G274" s="47">
        <v>0</v>
      </c>
      <c r="H274" s="47">
        <v>0</v>
      </c>
      <c r="I274" s="47">
        <v>0.30099999999999999</v>
      </c>
      <c r="J274" s="47">
        <v>0</v>
      </c>
      <c r="K274" s="47">
        <v>0.47399999999999998</v>
      </c>
      <c r="L274" s="47">
        <v>9.9000000000000005E-2</v>
      </c>
      <c r="M274" s="47">
        <v>0.65400000000000003</v>
      </c>
    </row>
    <row r="275" spans="1:13" x14ac:dyDescent="0.3">
      <c r="A275" s="47" t="s">
        <v>2265</v>
      </c>
      <c r="B275" s="47" t="s">
        <v>2346</v>
      </c>
      <c r="C275" s="47" t="s">
        <v>2266</v>
      </c>
      <c r="D275" s="47" t="s">
        <v>2347</v>
      </c>
      <c r="E275" s="47">
        <v>7.9000000000000001E-2</v>
      </c>
      <c r="F275" s="47">
        <v>0</v>
      </c>
      <c r="G275" s="47">
        <v>0</v>
      </c>
      <c r="H275" s="47">
        <v>0</v>
      </c>
      <c r="I275" s="47">
        <v>0.30099999999999999</v>
      </c>
      <c r="J275" s="47">
        <v>0</v>
      </c>
      <c r="K275" s="47">
        <v>0.47399999999999998</v>
      </c>
      <c r="L275" s="47">
        <v>9.9000000000000005E-2</v>
      </c>
      <c r="M275" s="47">
        <v>0.65400000000000003</v>
      </c>
    </row>
    <row r="276" spans="1:13" x14ac:dyDescent="0.3">
      <c r="A276" s="47" t="s">
        <v>2265</v>
      </c>
      <c r="B276" s="47" t="s">
        <v>2353</v>
      </c>
      <c r="C276" s="47" t="s">
        <v>2266</v>
      </c>
      <c r="D276" s="47" t="s">
        <v>2354</v>
      </c>
      <c r="E276" s="47">
        <v>0.122</v>
      </c>
      <c r="F276" s="47">
        <v>0</v>
      </c>
      <c r="G276" s="47">
        <v>0</v>
      </c>
      <c r="H276" s="47">
        <v>0</v>
      </c>
      <c r="I276" s="47">
        <v>0</v>
      </c>
      <c r="J276" s="47">
        <v>0.41699999999999998</v>
      </c>
      <c r="K276" s="47">
        <v>0.56799999999999995</v>
      </c>
      <c r="L276" s="47">
        <v>0.14499999999999999</v>
      </c>
      <c r="M276" s="47">
        <v>0.78500000000000003</v>
      </c>
    </row>
    <row r="277" spans="1:13" x14ac:dyDescent="0.3">
      <c r="A277" s="47" t="s">
        <v>2353</v>
      </c>
      <c r="B277" s="47" t="s">
        <v>2316</v>
      </c>
      <c r="C277" s="47" t="s">
        <v>2354</v>
      </c>
      <c r="D277" s="47" t="s">
        <v>2317</v>
      </c>
      <c r="E277" s="47">
        <v>0.16500000000000001</v>
      </c>
      <c r="F277" s="47">
        <v>0</v>
      </c>
      <c r="G277" s="47">
        <v>0</v>
      </c>
      <c r="H277" s="47">
        <v>0</v>
      </c>
      <c r="I277" s="47">
        <v>0.17299999999999999</v>
      </c>
      <c r="J277" s="47">
        <v>0.53600000000000003</v>
      </c>
      <c r="K277" s="47">
        <v>0.76200000000000001</v>
      </c>
      <c r="L277" s="47">
        <v>0.54200000000000004</v>
      </c>
      <c r="M277" s="47">
        <v>0.95799999999999996</v>
      </c>
    </row>
    <row r="278" spans="1:13" x14ac:dyDescent="0.3">
      <c r="A278" s="47" t="s">
        <v>2353</v>
      </c>
      <c r="B278" s="47" t="s">
        <v>2209</v>
      </c>
      <c r="C278" s="47" t="s">
        <v>2354</v>
      </c>
      <c r="D278" s="47" t="s">
        <v>2210</v>
      </c>
      <c r="E278" s="47">
        <v>0.122</v>
      </c>
      <c r="F278" s="47">
        <v>0</v>
      </c>
      <c r="G278" s="47">
        <v>0</v>
      </c>
      <c r="H278" s="47">
        <v>0</v>
      </c>
      <c r="I278" s="47">
        <v>0</v>
      </c>
      <c r="J278" s="47">
        <v>0.41699999999999998</v>
      </c>
      <c r="K278" s="47">
        <v>0.56799999999999995</v>
      </c>
      <c r="L278" s="47">
        <v>0.14499999999999999</v>
      </c>
      <c r="M278" s="47">
        <v>0.78500000000000003</v>
      </c>
    </row>
    <row r="279" spans="1:13" x14ac:dyDescent="0.3">
      <c r="A279" s="47" t="s">
        <v>2353</v>
      </c>
      <c r="B279" s="47" t="s">
        <v>2212</v>
      </c>
      <c r="C279" s="47" t="s">
        <v>2354</v>
      </c>
      <c r="D279" s="47" t="s">
        <v>2213</v>
      </c>
      <c r="E279" s="47">
        <v>0.122</v>
      </c>
      <c r="F279" s="47">
        <v>0</v>
      </c>
      <c r="G279" s="47">
        <v>0</v>
      </c>
      <c r="H279" s="47">
        <v>0</v>
      </c>
      <c r="I279" s="47">
        <v>0</v>
      </c>
      <c r="J279" s="47">
        <v>0.41699999999999998</v>
      </c>
      <c r="K279" s="47">
        <v>0.56799999999999995</v>
      </c>
      <c r="L279" s="47">
        <v>0.14499999999999999</v>
      </c>
      <c r="M279" s="47">
        <v>0.78500000000000003</v>
      </c>
    </row>
    <row r="280" spans="1:13" x14ac:dyDescent="0.3">
      <c r="A280" s="47" t="s">
        <v>2353</v>
      </c>
      <c r="B280" s="47" t="s">
        <v>2218</v>
      </c>
      <c r="C280" s="47" t="s">
        <v>2354</v>
      </c>
      <c r="D280" s="47" t="s">
        <v>2219</v>
      </c>
      <c r="E280" s="47">
        <v>0.122</v>
      </c>
      <c r="F280" s="47">
        <v>0</v>
      </c>
      <c r="G280" s="47">
        <v>0</v>
      </c>
      <c r="H280" s="47">
        <v>0</v>
      </c>
      <c r="I280" s="47">
        <v>0</v>
      </c>
      <c r="J280" s="47">
        <v>0.41699999999999998</v>
      </c>
      <c r="K280" s="47">
        <v>0.56799999999999995</v>
      </c>
      <c r="L280" s="47">
        <v>0.14499999999999999</v>
      </c>
      <c r="M280" s="47">
        <v>0.78500000000000003</v>
      </c>
    </row>
    <row r="281" spans="1:13" x14ac:dyDescent="0.3">
      <c r="A281" s="47" t="s">
        <v>2353</v>
      </c>
      <c r="B281" s="47" t="s">
        <v>2357</v>
      </c>
      <c r="C281" s="47" t="s">
        <v>2354</v>
      </c>
      <c r="D281" s="47" t="s">
        <v>2358</v>
      </c>
      <c r="E281" s="47">
        <v>0</v>
      </c>
      <c r="F281" s="47">
        <v>0</v>
      </c>
      <c r="G281" s="47">
        <v>0.20899999999999999</v>
      </c>
      <c r="H281" s="47">
        <v>0</v>
      </c>
      <c r="I281" s="47">
        <v>0</v>
      </c>
      <c r="J281" s="47">
        <v>0</v>
      </c>
      <c r="K281" s="47">
        <v>0.88</v>
      </c>
      <c r="L281" s="47">
        <v>0</v>
      </c>
      <c r="M281" s="47">
        <v>0.90100000000000002</v>
      </c>
    </row>
    <row r="282" spans="1:13" x14ac:dyDescent="0.3">
      <c r="A282" s="47" t="s">
        <v>2353</v>
      </c>
      <c r="B282" s="47" t="s">
        <v>2265</v>
      </c>
      <c r="C282" s="47" t="s">
        <v>2354</v>
      </c>
      <c r="D282" s="47" t="s">
        <v>2266</v>
      </c>
      <c r="E282" s="47">
        <v>0.122</v>
      </c>
      <c r="F282" s="47">
        <v>0</v>
      </c>
      <c r="G282" s="47">
        <v>0</v>
      </c>
      <c r="H282" s="47">
        <v>0</v>
      </c>
      <c r="I282" s="47">
        <v>0</v>
      </c>
      <c r="J282" s="47">
        <v>0.41699999999999998</v>
      </c>
      <c r="K282" s="47">
        <v>0.56799999999999995</v>
      </c>
      <c r="L282" s="47">
        <v>0.14499999999999999</v>
      </c>
      <c r="M282" s="47">
        <v>0.78500000000000003</v>
      </c>
    </row>
    <row r="283" spans="1:13" x14ac:dyDescent="0.3">
      <c r="A283" s="47" t="s">
        <v>2331</v>
      </c>
      <c r="B283" s="47" t="s">
        <v>2318</v>
      </c>
      <c r="C283" s="47" t="s">
        <v>2332</v>
      </c>
      <c r="D283" s="47" t="s">
        <v>2320</v>
      </c>
      <c r="E283" s="47">
        <v>0</v>
      </c>
      <c r="F283" s="47">
        <v>0</v>
      </c>
      <c r="G283" s="47">
        <v>0</v>
      </c>
      <c r="H283" s="47">
        <v>0</v>
      </c>
      <c r="I283" s="47">
        <v>4.3999999999999997E-2</v>
      </c>
      <c r="J283" s="47">
        <v>0</v>
      </c>
      <c r="K283" s="47">
        <v>0.94</v>
      </c>
      <c r="L283" s="47">
        <v>0.36899999999999999</v>
      </c>
      <c r="M283" s="47">
        <v>0.96</v>
      </c>
    </row>
    <row r="284" spans="1:13" x14ac:dyDescent="0.3">
      <c r="A284" s="47" t="s">
        <v>2331</v>
      </c>
      <c r="B284" s="47" t="s">
        <v>2334</v>
      </c>
      <c r="C284" s="47" t="s">
        <v>2332</v>
      </c>
      <c r="D284" s="47" t="s">
        <v>2335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0.47099999999999997</v>
      </c>
      <c r="L284" s="47">
        <v>0.111</v>
      </c>
      <c r="M284" s="47">
        <v>0.50900000000000001</v>
      </c>
    </row>
    <row r="285" spans="1:13" x14ac:dyDescent="0.3">
      <c r="A285" s="47" t="s">
        <v>2331</v>
      </c>
      <c r="B285" s="47" t="s">
        <v>2336</v>
      </c>
      <c r="C285" s="47" t="s">
        <v>2332</v>
      </c>
      <c r="D285" s="47" t="s">
        <v>2337</v>
      </c>
      <c r="E285" s="47">
        <v>0</v>
      </c>
      <c r="F285" s="47">
        <v>0</v>
      </c>
      <c r="G285" s="47">
        <v>0</v>
      </c>
      <c r="H285" s="47">
        <v>0</v>
      </c>
      <c r="I285" s="47">
        <v>4.3999999999999997E-2</v>
      </c>
      <c r="J285" s="47">
        <v>0</v>
      </c>
      <c r="K285" s="47">
        <v>0.83799999999999997</v>
      </c>
      <c r="L285" s="47">
        <v>0.252</v>
      </c>
      <c r="M285" s="47">
        <v>0.874</v>
      </c>
    </row>
    <row r="286" spans="1:13" x14ac:dyDescent="0.3">
      <c r="A286" s="47" t="s">
        <v>2331</v>
      </c>
      <c r="B286" s="47" t="s">
        <v>2319</v>
      </c>
      <c r="C286" s="47" t="s">
        <v>2332</v>
      </c>
      <c r="D286" s="47" t="s">
        <v>2321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0.16200000000000001</v>
      </c>
      <c r="K286" s="47">
        <v>0.86799999999999999</v>
      </c>
      <c r="L286" s="47">
        <v>0.38300000000000001</v>
      </c>
      <c r="M286" s="47">
        <v>0.92500000000000004</v>
      </c>
    </row>
    <row r="287" spans="1:13" x14ac:dyDescent="0.3">
      <c r="A287" s="47" t="s">
        <v>2331</v>
      </c>
      <c r="B287" s="47" t="s">
        <v>2327</v>
      </c>
      <c r="C287" s="47" t="s">
        <v>2332</v>
      </c>
      <c r="D287" s="47" t="s">
        <v>2328</v>
      </c>
      <c r="E287" s="47">
        <v>0</v>
      </c>
      <c r="F287" s="47">
        <v>0</v>
      </c>
      <c r="G287" s="47">
        <v>0</v>
      </c>
      <c r="H287" s="47">
        <v>0</v>
      </c>
      <c r="I287" s="47">
        <v>4.3999999999999997E-2</v>
      </c>
      <c r="J287" s="47">
        <v>0</v>
      </c>
      <c r="K287" s="47">
        <v>0.94</v>
      </c>
      <c r="L287" s="47">
        <v>0.36899999999999999</v>
      </c>
      <c r="M287" s="47">
        <v>0.96</v>
      </c>
    </row>
    <row r="288" spans="1:13" x14ac:dyDescent="0.3">
      <c r="A288" s="47" t="s">
        <v>2331</v>
      </c>
      <c r="B288" s="47" t="s">
        <v>2140</v>
      </c>
      <c r="C288" s="47" t="s">
        <v>2332</v>
      </c>
      <c r="D288" s="47" t="s">
        <v>2333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0.36699999999999999</v>
      </c>
      <c r="L288" s="47">
        <v>0.14499999999999999</v>
      </c>
      <c r="M288" s="47">
        <v>0.435</v>
      </c>
    </row>
    <row r="289" spans="1:13" x14ac:dyDescent="0.3">
      <c r="A289" s="47" t="s">
        <v>2331</v>
      </c>
      <c r="B289" s="47" t="s">
        <v>2120</v>
      </c>
      <c r="C289" s="47" t="s">
        <v>2332</v>
      </c>
      <c r="D289" s="47" t="s">
        <v>2322</v>
      </c>
      <c r="E289" s="47">
        <v>0</v>
      </c>
      <c r="F289" s="47">
        <v>0</v>
      </c>
      <c r="G289" s="47">
        <v>0</v>
      </c>
      <c r="H289" s="47">
        <v>0</v>
      </c>
      <c r="I289" s="47">
        <v>9.2999999999999999E-2</v>
      </c>
      <c r="J289" s="47">
        <v>0</v>
      </c>
      <c r="K289" s="47">
        <v>0.94</v>
      </c>
      <c r="L289" s="47">
        <v>0.49399999999999999</v>
      </c>
      <c r="M289" s="47">
        <v>0.97</v>
      </c>
    </row>
    <row r="290" spans="1:13" x14ac:dyDescent="0.3">
      <c r="A290" s="47" t="s">
        <v>2346</v>
      </c>
      <c r="B290" s="47" t="s">
        <v>2316</v>
      </c>
      <c r="C290" s="47" t="s">
        <v>2347</v>
      </c>
      <c r="D290" s="47" t="s">
        <v>2317</v>
      </c>
      <c r="E290" s="47">
        <v>0.157</v>
      </c>
      <c r="F290" s="47">
        <v>0</v>
      </c>
      <c r="G290" s="47">
        <v>0</v>
      </c>
      <c r="H290" s="47">
        <v>0</v>
      </c>
      <c r="I290" s="47">
        <v>0.17599999999999999</v>
      </c>
      <c r="J290" s="47">
        <v>0</v>
      </c>
      <c r="K290" s="47">
        <v>0.35499999999999998</v>
      </c>
      <c r="L290" s="47">
        <v>0.36799999999999999</v>
      </c>
      <c r="M290" s="47">
        <v>0.67800000000000005</v>
      </c>
    </row>
    <row r="291" spans="1:13" x14ac:dyDescent="0.3">
      <c r="A291" s="47" t="s">
        <v>2346</v>
      </c>
      <c r="B291" s="47" t="s">
        <v>2209</v>
      </c>
      <c r="C291" s="47" t="s">
        <v>2347</v>
      </c>
      <c r="D291" s="47" t="s">
        <v>2210</v>
      </c>
      <c r="E291" s="47">
        <v>7.9000000000000001E-2</v>
      </c>
      <c r="F291" s="47">
        <v>0</v>
      </c>
      <c r="G291" s="47">
        <v>0</v>
      </c>
      <c r="H291" s="47">
        <v>0</v>
      </c>
      <c r="I291" s="47">
        <v>0.30099999999999999</v>
      </c>
      <c r="J291" s="47">
        <v>0</v>
      </c>
      <c r="K291" s="47">
        <v>0.47399999999999998</v>
      </c>
      <c r="L291" s="47">
        <v>9.9000000000000005E-2</v>
      </c>
      <c r="M291" s="47">
        <v>0.65400000000000003</v>
      </c>
    </row>
    <row r="292" spans="1:13" x14ac:dyDescent="0.3">
      <c r="A292" s="47" t="s">
        <v>2346</v>
      </c>
      <c r="B292" s="47" t="s">
        <v>2212</v>
      </c>
      <c r="C292" s="47" t="s">
        <v>2347</v>
      </c>
      <c r="D292" s="47" t="s">
        <v>2213</v>
      </c>
      <c r="E292" s="47">
        <v>7.9000000000000001E-2</v>
      </c>
      <c r="F292" s="47">
        <v>0</v>
      </c>
      <c r="G292" s="47">
        <v>0</v>
      </c>
      <c r="H292" s="47">
        <v>0</v>
      </c>
      <c r="I292" s="47">
        <v>0.30099999999999999</v>
      </c>
      <c r="J292" s="47">
        <v>0</v>
      </c>
      <c r="K292" s="47">
        <v>0.47399999999999998</v>
      </c>
      <c r="L292" s="47">
        <v>9.9000000000000005E-2</v>
      </c>
      <c r="M292" s="47">
        <v>0.65400000000000003</v>
      </c>
    </row>
    <row r="293" spans="1:13" x14ac:dyDescent="0.3">
      <c r="A293" s="47" t="s">
        <v>2346</v>
      </c>
      <c r="B293" s="47" t="s">
        <v>2218</v>
      </c>
      <c r="C293" s="47" t="s">
        <v>2347</v>
      </c>
      <c r="D293" s="47" t="s">
        <v>2219</v>
      </c>
      <c r="E293" s="47">
        <v>7.9000000000000001E-2</v>
      </c>
      <c r="F293" s="47">
        <v>0</v>
      </c>
      <c r="G293" s="47">
        <v>0</v>
      </c>
      <c r="H293" s="47">
        <v>0</v>
      </c>
      <c r="I293" s="47">
        <v>0.30099999999999999</v>
      </c>
      <c r="J293" s="47">
        <v>0</v>
      </c>
      <c r="K293" s="47">
        <v>0.47399999999999998</v>
      </c>
      <c r="L293" s="47">
        <v>9.9000000000000005E-2</v>
      </c>
      <c r="M293" s="47">
        <v>0.65400000000000003</v>
      </c>
    </row>
    <row r="294" spans="1:13" x14ac:dyDescent="0.3">
      <c r="A294" s="47" t="s">
        <v>2346</v>
      </c>
      <c r="B294" s="47" t="s">
        <v>2265</v>
      </c>
      <c r="C294" s="47" t="s">
        <v>2347</v>
      </c>
      <c r="D294" s="47" t="s">
        <v>2266</v>
      </c>
      <c r="E294" s="47">
        <v>7.9000000000000001E-2</v>
      </c>
      <c r="F294" s="47">
        <v>0</v>
      </c>
      <c r="G294" s="47">
        <v>0</v>
      </c>
      <c r="H294" s="47">
        <v>0</v>
      </c>
      <c r="I294" s="47">
        <v>0.30099999999999999</v>
      </c>
      <c r="J294" s="47">
        <v>0</v>
      </c>
      <c r="K294" s="47">
        <v>0.47399999999999998</v>
      </c>
      <c r="L294" s="47">
        <v>9.9000000000000005E-2</v>
      </c>
      <c r="M294" s="47">
        <v>0.65400000000000003</v>
      </c>
    </row>
    <row r="295" spans="1:13" x14ac:dyDescent="0.3">
      <c r="A295" s="47" t="s">
        <v>2325</v>
      </c>
      <c r="B295" s="47" t="s">
        <v>2318</v>
      </c>
      <c r="C295" s="47" t="s">
        <v>2326</v>
      </c>
      <c r="D295" s="47" t="s">
        <v>2320</v>
      </c>
      <c r="E295" s="47">
        <v>0</v>
      </c>
      <c r="F295" s="47">
        <v>0</v>
      </c>
      <c r="G295" s="47">
        <v>0</v>
      </c>
      <c r="H295" s="47">
        <v>0</v>
      </c>
      <c r="I295" s="47">
        <v>4.3999999999999997E-2</v>
      </c>
      <c r="J295" s="47">
        <v>0</v>
      </c>
      <c r="K295" s="47">
        <v>0.91</v>
      </c>
      <c r="L295" s="47">
        <v>0.14199999999999999</v>
      </c>
      <c r="M295" s="47">
        <v>0.91900000000000004</v>
      </c>
    </row>
    <row r="296" spans="1:13" x14ac:dyDescent="0.3">
      <c r="A296" s="47" t="s">
        <v>2325</v>
      </c>
      <c r="B296" s="47" t="s">
        <v>2329</v>
      </c>
      <c r="C296" s="47" t="s">
        <v>2326</v>
      </c>
      <c r="D296" s="47" t="s">
        <v>2330</v>
      </c>
      <c r="E296" s="47">
        <v>0</v>
      </c>
      <c r="F296" s="47">
        <v>0</v>
      </c>
      <c r="G296" s="47">
        <v>0.08</v>
      </c>
      <c r="H296" s="47">
        <v>0.92100000000000004</v>
      </c>
      <c r="I296" s="47">
        <v>0</v>
      </c>
      <c r="J296" s="47">
        <v>0</v>
      </c>
      <c r="K296" s="47">
        <v>0.91</v>
      </c>
      <c r="L296" s="47">
        <v>0</v>
      </c>
      <c r="M296" s="47">
        <v>0.91300000000000003</v>
      </c>
    </row>
    <row r="297" spans="1:13" x14ac:dyDescent="0.3">
      <c r="A297" s="47" t="s">
        <v>2325</v>
      </c>
      <c r="B297" s="47" t="s">
        <v>2334</v>
      </c>
      <c r="C297" s="47" t="s">
        <v>2326</v>
      </c>
      <c r="D297" s="47" t="s">
        <v>2335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0.47099999999999997</v>
      </c>
      <c r="L297" s="47">
        <v>0.111</v>
      </c>
      <c r="M297" s="47">
        <v>0.50900000000000001</v>
      </c>
    </row>
    <row r="298" spans="1:13" x14ac:dyDescent="0.3">
      <c r="A298" s="47" t="s">
        <v>2325</v>
      </c>
      <c r="B298" s="47" t="s">
        <v>2336</v>
      </c>
      <c r="C298" s="47" t="s">
        <v>2326</v>
      </c>
      <c r="D298" s="47" t="s">
        <v>2337</v>
      </c>
      <c r="E298" s="47">
        <v>0</v>
      </c>
      <c r="F298" s="47">
        <v>0</v>
      </c>
      <c r="G298" s="47">
        <v>0</v>
      </c>
      <c r="H298" s="47">
        <v>0</v>
      </c>
      <c r="I298" s="47">
        <v>4.3999999999999997E-2</v>
      </c>
      <c r="J298" s="47">
        <v>0</v>
      </c>
      <c r="K298" s="47">
        <v>0.65600000000000003</v>
      </c>
      <c r="L298" s="47">
        <v>0.14199999999999999</v>
      </c>
      <c r="M298" s="47">
        <v>0.69299999999999995</v>
      </c>
    </row>
    <row r="299" spans="1:13" x14ac:dyDescent="0.3">
      <c r="A299" s="47" t="s">
        <v>2325</v>
      </c>
      <c r="B299" s="47" t="s">
        <v>2319</v>
      </c>
      <c r="C299" s="47" t="s">
        <v>2326</v>
      </c>
      <c r="D299" s="47" t="s">
        <v>2321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0.16200000000000001</v>
      </c>
      <c r="K299" s="47">
        <v>0.83799999999999997</v>
      </c>
      <c r="L299" s="47">
        <v>0.251</v>
      </c>
      <c r="M299" s="47">
        <v>0.88900000000000001</v>
      </c>
    </row>
    <row r="300" spans="1:13" x14ac:dyDescent="0.3">
      <c r="A300" s="47" t="s">
        <v>2325</v>
      </c>
      <c r="B300" s="47" t="s">
        <v>2327</v>
      </c>
      <c r="C300" s="47" t="s">
        <v>2326</v>
      </c>
      <c r="D300" s="47" t="s">
        <v>2328</v>
      </c>
      <c r="E300" s="47">
        <v>0</v>
      </c>
      <c r="F300" s="47">
        <v>0</v>
      </c>
      <c r="G300" s="47">
        <v>0</v>
      </c>
      <c r="H300" s="47">
        <v>0</v>
      </c>
      <c r="I300" s="47">
        <v>4.3999999999999997E-2</v>
      </c>
      <c r="J300" s="47">
        <v>0</v>
      </c>
      <c r="K300" s="47">
        <v>0.91</v>
      </c>
      <c r="L300" s="47">
        <v>0.14199999999999999</v>
      </c>
      <c r="M300" s="47">
        <v>0.91900000000000004</v>
      </c>
    </row>
    <row r="301" spans="1:13" x14ac:dyDescent="0.3">
      <c r="A301" s="47" t="s">
        <v>2325</v>
      </c>
      <c r="B301" s="47" t="s">
        <v>2140</v>
      </c>
      <c r="C301" s="47" t="s">
        <v>2326</v>
      </c>
      <c r="D301" s="47" t="s">
        <v>2333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0.36699999999999999</v>
      </c>
      <c r="L301" s="47">
        <v>0.12</v>
      </c>
      <c r="M301" s="47">
        <v>0.41899999999999998</v>
      </c>
    </row>
    <row r="302" spans="1:13" x14ac:dyDescent="0.3">
      <c r="A302" s="47" t="s">
        <v>2325</v>
      </c>
      <c r="B302" s="47" t="s">
        <v>2120</v>
      </c>
      <c r="C302" s="47" t="s">
        <v>2326</v>
      </c>
      <c r="D302" s="47" t="s">
        <v>2322</v>
      </c>
      <c r="E302" s="47">
        <v>0</v>
      </c>
      <c r="F302" s="47">
        <v>0</v>
      </c>
      <c r="G302" s="47">
        <v>0</v>
      </c>
      <c r="H302" s="47">
        <v>0</v>
      </c>
      <c r="I302" s="47">
        <v>8.5999999999999993E-2</v>
      </c>
      <c r="J302" s="47">
        <v>0</v>
      </c>
      <c r="K302" s="47">
        <v>0.80600000000000005</v>
      </c>
      <c r="L302" s="47">
        <v>0.38</v>
      </c>
      <c r="M302" s="47">
        <v>0.88</v>
      </c>
    </row>
    <row r="303" spans="1:13" x14ac:dyDescent="0.3">
      <c r="A303" s="47" t="s">
        <v>2342</v>
      </c>
      <c r="B303" s="47" t="s">
        <v>2316</v>
      </c>
      <c r="C303" s="47" t="s">
        <v>2343</v>
      </c>
      <c r="D303" s="47" t="s">
        <v>2317</v>
      </c>
      <c r="E303" s="47">
        <v>0.157</v>
      </c>
      <c r="F303" s="47">
        <v>0</v>
      </c>
      <c r="G303" s="47">
        <v>0</v>
      </c>
      <c r="H303" s="47">
        <v>0</v>
      </c>
      <c r="I303" s="47">
        <v>0.17599999999999999</v>
      </c>
      <c r="J303" s="47">
        <v>0</v>
      </c>
      <c r="K303" s="47">
        <v>0.35499999999999998</v>
      </c>
      <c r="L303" s="47">
        <v>0.36799999999999999</v>
      </c>
      <c r="M303" s="47">
        <v>0.67800000000000005</v>
      </c>
    </row>
    <row r="304" spans="1:13" x14ac:dyDescent="0.3">
      <c r="A304" s="47" t="s">
        <v>2342</v>
      </c>
      <c r="B304" s="47" t="s">
        <v>2209</v>
      </c>
      <c r="C304" s="47" t="s">
        <v>2343</v>
      </c>
      <c r="D304" s="47" t="s">
        <v>2210</v>
      </c>
      <c r="E304" s="47">
        <v>7.9000000000000001E-2</v>
      </c>
      <c r="F304" s="47">
        <v>0</v>
      </c>
      <c r="G304" s="47">
        <v>0</v>
      </c>
      <c r="H304" s="47">
        <v>0</v>
      </c>
      <c r="I304" s="47">
        <v>0.30099999999999999</v>
      </c>
      <c r="J304" s="47">
        <v>0</v>
      </c>
      <c r="K304" s="47">
        <v>0.47399999999999998</v>
      </c>
      <c r="L304" s="47">
        <v>9.9000000000000005E-2</v>
      </c>
      <c r="M304" s="47">
        <v>0.65400000000000003</v>
      </c>
    </row>
    <row r="305" spans="1:13" x14ac:dyDescent="0.3">
      <c r="A305" s="47" t="s">
        <v>2342</v>
      </c>
      <c r="B305" s="47" t="s">
        <v>2212</v>
      </c>
      <c r="C305" s="47" t="s">
        <v>2343</v>
      </c>
      <c r="D305" s="47" t="s">
        <v>2213</v>
      </c>
      <c r="E305" s="47">
        <v>7.9000000000000001E-2</v>
      </c>
      <c r="F305" s="47">
        <v>0</v>
      </c>
      <c r="G305" s="47">
        <v>0</v>
      </c>
      <c r="H305" s="47">
        <v>0</v>
      </c>
      <c r="I305" s="47">
        <v>0.30099999999999999</v>
      </c>
      <c r="J305" s="47">
        <v>0</v>
      </c>
      <c r="K305" s="47">
        <v>0.47399999999999998</v>
      </c>
      <c r="L305" s="47">
        <v>9.9000000000000005E-2</v>
      </c>
      <c r="M305" s="47">
        <v>0.65400000000000003</v>
      </c>
    </row>
    <row r="306" spans="1:13" x14ac:dyDescent="0.3">
      <c r="A306" s="47" t="s">
        <v>2342</v>
      </c>
      <c r="B306" s="47" t="s">
        <v>2218</v>
      </c>
      <c r="C306" s="47" t="s">
        <v>2343</v>
      </c>
      <c r="D306" s="47" t="s">
        <v>2219</v>
      </c>
      <c r="E306" s="47">
        <v>7.9000000000000001E-2</v>
      </c>
      <c r="F306" s="47">
        <v>0</v>
      </c>
      <c r="G306" s="47">
        <v>0</v>
      </c>
      <c r="H306" s="47">
        <v>0</v>
      </c>
      <c r="I306" s="47">
        <v>0.30099999999999999</v>
      </c>
      <c r="J306" s="47">
        <v>0</v>
      </c>
      <c r="K306" s="47">
        <v>0.47399999999999998</v>
      </c>
      <c r="L306" s="47">
        <v>9.9000000000000005E-2</v>
      </c>
      <c r="M306" s="47">
        <v>0.65400000000000003</v>
      </c>
    </row>
    <row r="307" spans="1:13" x14ac:dyDescent="0.3">
      <c r="A307" s="47" t="s">
        <v>2342</v>
      </c>
      <c r="B307" s="47" t="s">
        <v>2265</v>
      </c>
      <c r="C307" s="47" t="s">
        <v>2343</v>
      </c>
      <c r="D307" s="47" t="s">
        <v>2266</v>
      </c>
      <c r="E307" s="47">
        <v>7.9000000000000001E-2</v>
      </c>
      <c r="F307" s="47">
        <v>0</v>
      </c>
      <c r="G307" s="47">
        <v>0</v>
      </c>
      <c r="H307" s="47">
        <v>0</v>
      </c>
      <c r="I307" s="47">
        <v>0.30099999999999999</v>
      </c>
      <c r="J307" s="47">
        <v>0</v>
      </c>
      <c r="K307" s="47">
        <v>0.47399999999999998</v>
      </c>
      <c r="L307" s="47">
        <v>9.9000000000000005E-2</v>
      </c>
      <c r="M307" s="47">
        <v>0.65400000000000003</v>
      </c>
    </row>
    <row r="308" spans="1:13" x14ac:dyDescent="0.3">
      <c r="A308" s="47" t="s">
        <v>2348</v>
      </c>
      <c r="B308" s="47" t="s">
        <v>2316</v>
      </c>
      <c r="C308" s="47" t="s">
        <v>2349</v>
      </c>
      <c r="D308" s="47" t="s">
        <v>2317</v>
      </c>
      <c r="E308" s="47">
        <v>0.157</v>
      </c>
      <c r="F308" s="47">
        <v>0</v>
      </c>
      <c r="G308" s="47">
        <v>0</v>
      </c>
      <c r="H308" s="47">
        <v>0</v>
      </c>
      <c r="I308" s="47">
        <v>0.17599999999999999</v>
      </c>
      <c r="J308" s="47">
        <v>0</v>
      </c>
      <c r="K308" s="47">
        <v>0.35499999999999998</v>
      </c>
      <c r="L308" s="47">
        <v>0.36799999999999999</v>
      </c>
      <c r="M308" s="47">
        <v>0.67800000000000005</v>
      </c>
    </row>
    <row r="309" spans="1:13" x14ac:dyDescent="0.3">
      <c r="A309" s="47" t="s">
        <v>2348</v>
      </c>
      <c r="B309" s="47" t="s">
        <v>2209</v>
      </c>
      <c r="C309" s="47" t="s">
        <v>2349</v>
      </c>
      <c r="D309" s="47" t="s">
        <v>2210</v>
      </c>
      <c r="E309" s="47">
        <v>7.9000000000000001E-2</v>
      </c>
      <c r="F309" s="47">
        <v>0</v>
      </c>
      <c r="G309" s="47">
        <v>0</v>
      </c>
      <c r="H309" s="47">
        <v>0</v>
      </c>
      <c r="I309" s="47">
        <v>0.30099999999999999</v>
      </c>
      <c r="J309" s="47">
        <v>0</v>
      </c>
      <c r="K309" s="47">
        <v>0.47399999999999998</v>
      </c>
      <c r="L309" s="47">
        <v>9.9000000000000005E-2</v>
      </c>
      <c r="M309" s="47">
        <v>0.65400000000000003</v>
      </c>
    </row>
    <row r="310" spans="1:13" x14ac:dyDescent="0.3">
      <c r="A310" s="47" t="s">
        <v>2348</v>
      </c>
      <c r="B310" s="47" t="s">
        <v>2212</v>
      </c>
      <c r="C310" s="47" t="s">
        <v>2349</v>
      </c>
      <c r="D310" s="47" t="s">
        <v>2213</v>
      </c>
      <c r="E310" s="47">
        <v>7.9000000000000001E-2</v>
      </c>
      <c r="F310" s="47">
        <v>0</v>
      </c>
      <c r="G310" s="47">
        <v>0</v>
      </c>
      <c r="H310" s="47">
        <v>0</v>
      </c>
      <c r="I310" s="47">
        <v>0.30099999999999999</v>
      </c>
      <c r="J310" s="47">
        <v>0</v>
      </c>
      <c r="K310" s="47">
        <v>0.47399999999999998</v>
      </c>
      <c r="L310" s="47">
        <v>9.9000000000000005E-2</v>
      </c>
      <c r="M310" s="47">
        <v>0.65400000000000003</v>
      </c>
    </row>
    <row r="311" spans="1:13" x14ac:dyDescent="0.3">
      <c r="A311" s="47" t="s">
        <v>2348</v>
      </c>
      <c r="B311" s="47" t="s">
        <v>2218</v>
      </c>
      <c r="C311" s="47" t="s">
        <v>2349</v>
      </c>
      <c r="D311" s="47" t="s">
        <v>2219</v>
      </c>
      <c r="E311" s="47">
        <v>7.9000000000000001E-2</v>
      </c>
      <c r="F311" s="47">
        <v>0</v>
      </c>
      <c r="G311" s="47">
        <v>0</v>
      </c>
      <c r="H311" s="47">
        <v>0</v>
      </c>
      <c r="I311" s="47">
        <v>0.30099999999999999</v>
      </c>
      <c r="J311" s="47">
        <v>0</v>
      </c>
      <c r="K311" s="47">
        <v>0.47399999999999998</v>
      </c>
      <c r="L311" s="47">
        <v>9.9000000000000005E-2</v>
      </c>
      <c r="M311" s="47">
        <v>0.65400000000000003</v>
      </c>
    </row>
    <row r="312" spans="1:13" x14ac:dyDescent="0.3">
      <c r="A312" s="47" t="s">
        <v>2348</v>
      </c>
      <c r="B312" s="47" t="s">
        <v>2265</v>
      </c>
      <c r="C312" s="47" t="s">
        <v>2349</v>
      </c>
      <c r="D312" s="47" t="s">
        <v>2266</v>
      </c>
      <c r="E312" s="47">
        <v>7.9000000000000001E-2</v>
      </c>
      <c r="F312" s="47">
        <v>0</v>
      </c>
      <c r="G312" s="47">
        <v>0</v>
      </c>
      <c r="H312" s="47">
        <v>0</v>
      </c>
      <c r="I312" s="47">
        <v>0.30099999999999999</v>
      </c>
      <c r="J312" s="47">
        <v>0</v>
      </c>
      <c r="K312" s="47">
        <v>0.47399999999999998</v>
      </c>
      <c r="L312" s="47">
        <v>9.9000000000000005E-2</v>
      </c>
      <c r="M312" s="47">
        <v>0.65400000000000003</v>
      </c>
    </row>
    <row r="313" spans="1:13" x14ac:dyDescent="0.3">
      <c r="A313" s="47" t="s">
        <v>2362</v>
      </c>
      <c r="B313" s="47" t="s">
        <v>2359</v>
      </c>
      <c r="C313" s="47" t="s">
        <v>2363</v>
      </c>
      <c r="D313" s="47" t="s">
        <v>2360</v>
      </c>
      <c r="E313" s="47">
        <v>0</v>
      </c>
      <c r="F313" s="47">
        <v>0</v>
      </c>
      <c r="G313" s="47">
        <v>0.41399999999999998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0.41399999999999998</v>
      </c>
    </row>
    <row r="314" spans="1:13" x14ac:dyDescent="0.3">
      <c r="A314" s="47" t="s">
        <v>2362</v>
      </c>
      <c r="B314" s="47" t="s">
        <v>2364</v>
      </c>
      <c r="C314" s="47" t="s">
        <v>2363</v>
      </c>
      <c r="D314" s="47" t="s">
        <v>2365</v>
      </c>
      <c r="E314" s="47">
        <v>0</v>
      </c>
      <c r="F314" s="47">
        <v>0</v>
      </c>
      <c r="G314" s="47">
        <v>0.45400000000000001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0.45400000000000001</v>
      </c>
    </row>
    <row r="315" spans="1:13" x14ac:dyDescent="0.3">
      <c r="A315" s="47" t="s">
        <v>2362</v>
      </c>
      <c r="B315" s="47" t="s">
        <v>2071</v>
      </c>
      <c r="C315" s="47" t="s">
        <v>2363</v>
      </c>
      <c r="D315" s="47" t="s">
        <v>2361</v>
      </c>
      <c r="E315" s="47">
        <v>0</v>
      </c>
      <c r="F315" s="47">
        <v>0</v>
      </c>
      <c r="G315" s="47">
        <v>0.47099999999999997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0.47099999999999997</v>
      </c>
    </row>
    <row r="316" spans="1:13" x14ac:dyDescent="0.3">
      <c r="A316" s="47" t="s">
        <v>2362</v>
      </c>
      <c r="B316" s="47" t="s">
        <v>2081</v>
      </c>
      <c r="C316" s="47" t="s">
        <v>2363</v>
      </c>
      <c r="D316" s="47" t="s">
        <v>2372</v>
      </c>
      <c r="E316" s="47">
        <v>0</v>
      </c>
      <c r="F316" s="47">
        <v>0</v>
      </c>
      <c r="G316" s="47">
        <v>0.41099999999999998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0.41099999999999998</v>
      </c>
    </row>
    <row r="317" spans="1:13" x14ac:dyDescent="0.3">
      <c r="A317" s="47" t="s">
        <v>2362</v>
      </c>
      <c r="B317" s="47" t="s">
        <v>2091</v>
      </c>
      <c r="C317" s="47" t="s">
        <v>2363</v>
      </c>
      <c r="D317" s="47" t="s">
        <v>2376</v>
      </c>
      <c r="E317" s="47">
        <v>0</v>
      </c>
      <c r="F317" s="47">
        <v>0</v>
      </c>
      <c r="G317" s="47">
        <v>0.47699999999999998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0.47699999999999998</v>
      </c>
    </row>
    <row r="318" spans="1:13" x14ac:dyDescent="0.3">
      <c r="A318" s="47" t="s">
        <v>2334</v>
      </c>
      <c r="B318" s="47" t="s">
        <v>2323</v>
      </c>
      <c r="C318" s="47" t="s">
        <v>2335</v>
      </c>
      <c r="D318" s="47" t="s">
        <v>2324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0.47099999999999997</v>
      </c>
      <c r="L318" s="47">
        <v>0.111</v>
      </c>
      <c r="M318" s="47">
        <v>0.50900000000000001</v>
      </c>
    </row>
    <row r="319" spans="1:13" x14ac:dyDescent="0.3">
      <c r="A319" s="47" t="s">
        <v>2334</v>
      </c>
      <c r="B319" s="47" t="s">
        <v>2364</v>
      </c>
      <c r="C319" s="47" t="s">
        <v>2335</v>
      </c>
      <c r="D319" s="47" t="s">
        <v>2365</v>
      </c>
      <c r="E319" s="47">
        <v>0</v>
      </c>
      <c r="F319" s="47">
        <v>0</v>
      </c>
      <c r="G319" s="47">
        <v>0.42899999999999999</v>
      </c>
      <c r="H319" s="47">
        <v>0</v>
      </c>
      <c r="I319" s="47">
        <v>0</v>
      </c>
      <c r="J319" s="47">
        <v>0</v>
      </c>
      <c r="K319" s="47">
        <v>0</v>
      </c>
      <c r="L319" s="47">
        <v>0</v>
      </c>
      <c r="M319" s="47">
        <v>0.42899999999999999</v>
      </c>
    </row>
    <row r="320" spans="1:13" x14ac:dyDescent="0.3">
      <c r="A320" s="47" t="s">
        <v>2334</v>
      </c>
      <c r="B320" s="47" t="s">
        <v>2329</v>
      </c>
      <c r="C320" s="47" t="s">
        <v>2335</v>
      </c>
      <c r="D320" s="47" t="s">
        <v>2330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0.47099999999999997</v>
      </c>
      <c r="L320" s="47">
        <v>0.111</v>
      </c>
      <c r="M320" s="47">
        <v>0.50900000000000001</v>
      </c>
    </row>
    <row r="321" spans="1:13" x14ac:dyDescent="0.3">
      <c r="A321" s="47" t="s">
        <v>2334</v>
      </c>
      <c r="B321" s="47" t="s">
        <v>2140</v>
      </c>
      <c r="C321" s="47" t="s">
        <v>2335</v>
      </c>
      <c r="D321" s="47" t="s">
        <v>2333</v>
      </c>
      <c r="E321" s="47">
        <v>0</v>
      </c>
      <c r="F321" s="47">
        <v>0</v>
      </c>
      <c r="G321" s="47">
        <v>0</v>
      </c>
      <c r="H321" s="47">
        <v>0</v>
      </c>
      <c r="I321" s="47">
        <v>0</v>
      </c>
      <c r="J321" s="47">
        <v>0</v>
      </c>
      <c r="K321" s="47">
        <v>0.34699999999999998</v>
      </c>
      <c r="L321" s="47">
        <v>0.122</v>
      </c>
      <c r="M321" s="47">
        <v>0.40200000000000002</v>
      </c>
    </row>
    <row r="322" spans="1:13" x14ac:dyDescent="0.3">
      <c r="A322" s="47" t="s">
        <v>2334</v>
      </c>
      <c r="B322" s="47" t="s">
        <v>2071</v>
      </c>
      <c r="C322" s="47" t="s">
        <v>2335</v>
      </c>
      <c r="D322" s="47" t="s">
        <v>2361</v>
      </c>
      <c r="E322" s="47">
        <v>0</v>
      </c>
      <c r="F322" s="47">
        <v>0</v>
      </c>
      <c r="G322" s="47">
        <v>0.41399999999999998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0.41399999999999998</v>
      </c>
    </row>
    <row r="323" spans="1:13" x14ac:dyDescent="0.3">
      <c r="A323" s="47" t="s">
        <v>2334</v>
      </c>
      <c r="B323" s="47" t="s">
        <v>2373</v>
      </c>
      <c r="C323" s="47" t="s">
        <v>2335</v>
      </c>
      <c r="D323" s="47" t="s">
        <v>2374</v>
      </c>
      <c r="E323" s="47">
        <v>0</v>
      </c>
      <c r="F323" s="47">
        <v>0</v>
      </c>
      <c r="G323" s="47">
        <v>0.25800000000000001</v>
      </c>
      <c r="H323" s="47">
        <v>0</v>
      </c>
      <c r="I323" s="47">
        <v>0</v>
      </c>
      <c r="J323" s="47">
        <v>0</v>
      </c>
      <c r="K323" s="47">
        <v>0</v>
      </c>
      <c r="L323" s="47">
        <v>0.252</v>
      </c>
      <c r="M323" s="47">
        <v>0.42099999999999999</v>
      </c>
    </row>
    <row r="324" spans="1:13" x14ac:dyDescent="0.3">
      <c r="A324" s="47" t="s">
        <v>2334</v>
      </c>
      <c r="B324" s="47" t="s">
        <v>2091</v>
      </c>
      <c r="C324" s="47" t="s">
        <v>2335</v>
      </c>
      <c r="D324" s="47" t="s">
        <v>2376</v>
      </c>
      <c r="E324" s="47">
        <v>0</v>
      </c>
      <c r="F324" s="47">
        <v>0</v>
      </c>
      <c r="G324" s="47">
        <v>0.42399999999999999</v>
      </c>
      <c r="H324" s="47">
        <v>0</v>
      </c>
      <c r="I324" s="47">
        <v>0</v>
      </c>
      <c r="J324" s="47">
        <v>0</v>
      </c>
      <c r="K324" s="47">
        <v>0</v>
      </c>
      <c r="L324" s="47">
        <v>0</v>
      </c>
      <c r="M324" s="47">
        <v>0.42399999999999999</v>
      </c>
    </row>
    <row r="325" spans="1:13" x14ac:dyDescent="0.3">
      <c r="A325" s="47" t="s">
        <v>2334</v>
      </c>
      <c r="B325" s="47" t="s">
        <v>2319</v>
      </c>
      <c r="C325" s="47" t="s">
        <v>2335</v>
      </c>
      <c r="D325" s="47" t="s">
        <v>2321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0.40200000000000002</v>
      </c>
      <c r="L325" s="47">
        <v>0.08</v>
      </c>
      <c r="M325" s="47">
        <v>0.42599999999999999</v>
      </c>
    </row>
    <row r="326" spans="1:13" x14ac:dyDescent="0.3">
      <c r="A326" s="47" t="s">
        <v>2334</v>
      </c>
      <c r="B326" s="47" t="s">
        <v>2331</v>
      </c>
      <c r="C326" s="47" t="s">
        <v>2335</v>
      </c>
      <c r="D326" s="47" t="s">
        <v>2332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0.47099999999999997</v>
      </c>
      <c r="L326" s="47">
        <v>0.111</v>
      </c>
      <c r="M326" s="47">
        <v>0.50900000000000001</v>
      </c>
    </row>
    <row r="327" spans="1:13" x14ac:dyDescent="0.3">
      <c r="A327" s="49" t="s">
        <v>2334</v>
      </c>
      <c r="B327" s="49" t="s">
        <v>2325</v>
      </c>
      <c r="C327" s="49" t="s">
        <v>2335</v>
      </c>
      <c r="D327" s="49" t="s">
        <v>2326</v>
      </c>
      <c r="E327" s="49">
        <v>0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0.47099999999999997</v>
      </c>
      <c r="L327" s="49">
        <v>0.111</v>
      </c>
      <c r="M327" s="49">
        <v>0.50900000000000001</v>
      </c>
    </row>
  </sheetData>
  <mergeCells count="1">
    <mergeCell ref="A1:N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007C-DBC1-49DB-8135-23C485492016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zoomScale="70" zoomScaleNormal="70" workbookViewId="0">
      <selection activeCell="E122" sqref="E122"/>
    </sheetView>
  </sheetViews>
  <sheetFormatPr defaultColWidth="14.44140625" defaultRowHeight="15" customHeight="1" x14ac:dyDescent="0.3"/>
  <cols>
    <col min="1" max="1" width="18.44140625" customWidth="1"/>
    <col min="2" max="2" width="16.44140625" customWidth="1"/>
    <col min="3" max="3" width="9.44140625" customWidth="1"/>
    <col min="4" max="4" width="15" customWidth="1"/>
    <col min="5" max="5" width="61.44140625" customWidth="1"/>
    <col min="7" max="7" width="12.44140625" customWidth="1"/>
    <col min="8" max="26" width="8.6640625" customWidth="1"/>
  </cols>
  <sheetData>
    <row r="1" spans="1:26" ht="15" customHeight="1" x14ac:dyDescent="0.3">
      <c r="A1" s="14" t="s">
        <v>407</v>
      </c>
      <c r="B1" s="14"/>
      <c r="C1" s="14"/>
      <c r="D1" s="14"/>
      <c r="E1" s="14"/>
      <c r="F1" s="14"/>
      <c r="G1" s="14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15"/>
      <c r="B2" s="22"/>
      <c r="C2" s="22"/>
      <c r="D2" s="14"/>
      <c r="E2" s="14"/>
      <c r="F2" s="14"/>
      <c r="G2" s="14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6"/>
      <c r="G3" s="16"/>
      <c r="H3" s="16"/>
      <c r="I3" s="1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7">
        <v>1</v>
      </c>
      <c r="B6" s="18" t="s">
        <v>408</v>
      </c>
      <c r="C6" s="18">
        <v>1</v>
      </c>
      <c r="D6" s="18">
        <v>31811025</v>
      </c>
      <c r="E6" s="18" t="s">
        <v>65</v>
      </c>
      <c r="F6" s="19">
        <v>2.1896</v>
      </c>
      <c r="G6" s="19">
        <v>3.5533999999999999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7">
        <v>1</v>
      </c>
      <c r="B7" s="18" t="s">
        <v>409</v>
      </c>
      <c r="C7" s="18">
        <v>1</v>
      </c>
      <c r="D7" s="18">
        <v>10095764</v>
      </c>
      <c r="E7" s="18" t="s">
        <v>68</v>
      </c>
      <c r="F7" s="19">
        <v>-0.98019999999999996</v>
      </c>
      <c r="G7" s="19">
        <v>1.8933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7">
        <v>1</v>
      </c>
      <c r="B8" s="18" t="s">
        <v>410</v>
      </c>
      <c r="C8" s="18">
        <v>1</v>
      </c>
      <c r="D8" s="18">
        <v>2683653</v>
      </c>
      <c r="E8" s="18" t="s">
        <v>139</v>
      </c>
      <c r="F8" s="19">
        <v>4.0839999999999996</v>
      </c>
      <c r="G8" s="19">
        <v>3.9765000000000001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7">
        <v>1</v>
      </c>
      <c r="B9" s="18" t="s">
        <v>411</v>
      </c>
      <c r="C9" s="18">
        <v>2</v>
      </c>
      <c r="D9" s="18">
        <v>20202324</v>
      </c>
      <c r="E9" s="18" t="s">
        <v>65</v>
      </c>
      <c r="F9" s="19">
        <v>-1.3061</v>
      </c>
      <c r="G9" s="19">
        <v>2.8734000000000002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7">
        <v>1</v>
      </c>
      <c r="B10" s="18" t="s">
        <v>412</v>
      </c>
      <c r="C10" s="18">
        <v>2</v>
      </c>
      <c r="D10" s="18">
        <v>28929213</v>
      </c>
      <c r="E10" s="18" t="s">
        <v>413</v>
      </c>
      <c r="F10" s="19">
        <v>1.2179</v>
      </c>
      <c r="G10" s="19">
        <v>1.7762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7">
        <v>1</v>
      </c>
      <c r="B11" s="18" t="s">
        <v>78</v>
      </c>
      <c r="C11" s="18">
        <v>2</v>
      </c>
      <c r="D11" s="18">
        <v>24686152</v>
      </c>
      <c r="E11" s="18" t="s">
        <v>83</v>
      </c>
      <c r="F11" s="19">
        <v>2.2362000000000002</v>
      </c>
      <c r="G11" s="19">
        <v>4.8312999999999997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7">
        <v>1</v>
      </c>
      <c r="B12" s="18" t="s">
        <v>72</v>
      </c>
      <c r="C12" s="18">
        <v>2</v>
      </c>
      <c r="D12" s="18">
        <v>17554823</v>
      </c>
      <c r="E12" s="18" t="s">
        <v>85</v>
      </c>
      <c r="F12" s="19">
        <v>-3.0485000000000002</v>
      </c>
      <c r="G12" s="19">
        <v>2.2389000000000001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7">
        <v>1</v>
      </c>
      <c r="B13" s="18" t="s">
        <v>70</v>
      </c>
      <c r="C13" s="18">
        <v>2</v>
      </c>
      <c r="D13" s="18">
        <v>23384518</v>
      </c>
      <c r="E13" s="18" t="s">
        <v>77</v>
      </c>
      <c r="F13" s="19">
        <v>-1.5968</v>
      </c>
      <c r="G13" s="19">
        <v>5.6184000000000003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7">
        <v>1</v>
      </c>
      <c r="B14" s="18" t="s">
        <v>127</v>
      </c>
      <c r="C14" s="18">
        <v>3</v>
      </c>
      <c r="D14" s="18">
        <v>20760830</v>
      </c>
      <c r="E14" s="18" t="s">
        <v>65</v>
      </c>
      <c r="F14" s="19">
        <v>1.8472999999999999</v>
      </c>
      <c r="G14" s="19">
        <v>5.782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7">
        <v>1</v>
      </c>
      <c r="B15" s="18" t="s">
        <v>87</v>
      </c>
      <c r="C15" s="18">
        <v>3</v>
      </c>
      <c r="D15" s="18">
        <v>19295959</v>
      </c>
      <c r="E15" s="18" t="s">
        <v>122</v>
      </c>
      <c r="F15" s="19">
        <v>1.4487000000000001</v>
      </c>
      <c r="G15" s="19">
        <v>2.9466999999999999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7">
        <v>1</v>
      </c>
      <c r="B16" s="18" t="s">
        <v>81</v>
      </c>
      <c r="C16" s="18">
        <v>3</v>
      </c>
      <c r="D16" s="18">
        <v>19625582</v>
      </c>
      <c r="E16" s="18" t="s">
        <v>83</v>
      </c>
      <c r="F16" s="19">
        <v>-1.8875999999999999</v>
      </c>
      <c r="G16" s="19">
        <v>2.1718000000000002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7">
        <v>1</v>
      </c>
      <c r="B17" s="18" t="s">
        <v>414</v>
      </c>
      <c r="C17" s="18">
        <v>3</v>
      </c>
      <c r="D17" s="18">
        <v>8992734</v>
      </c>
      <c r="E17" s="18" t="s">
        <v>96</v>
      </c>
      <c r="F17" s="19">
        <v>-1.5985</v>
      </c>
      <c r="G17" s="19">
        <v>2.9054000000000002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7">
        <v>1</v>
      </c>
      <c r="B18" s="18" t="s">
        <v>415</v>
      </c>
      <c r="C18" s="18">
        <v>3</v>
      </c>
      <c r="D18" s="18">
        <v>8700835</v>
      </c>
      <c r="E18" s="18" t="s">
        <v>77</v>
      </c>
      <c r="F18" s="19">
        <v>-1.9078999999999999</v>
      </c>
      <c r="G18" s="19">
        <v>8.2805999999999997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7">
        <v>1</v>
      </c>
      <c r="B19" s="18" t="s">
        <v>416</v>
      </c>
      <c r="C19" s="18">
        <v>4</v>
      </c>
      <c r="D19" s="18">
        <v>24927542</v>
      </c>
      <c r="E19" s="18" t="s">
        <v>65</v>
      </c>
      <c r="F19" s="19">
        <v>2.5493000000000001</v>
      </c>
      <c r="G19" s="19">
        <v>5.9888000000000003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7">
        <v>1</v>
      </c>
      <c r="B20" s="18" t="s">
        <v>417</v>
      </c>
      <c r="C20" s="18">
        <v>4</v>
      </c>
      <c r="D20" s="18">
        <v>29687885</v>
      </c>
      <c r="E20" s="18" t="s">
        <v>96</v>
      </c>
      <c r="F20" s="19">
        <v>0.85229999999999995</v>
      </c>
      <c r="G20" s="19">
        <v>0.5877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7">
        <v>1</v>
      </c>
      <c r="B21" s="18" t="s">
        <v>90</v>
      </c>
      <c r="C21" s="18">
        <v>4</v>
      </c>
      <c r="D21" s="18">
        <v>35286065</v>
      </c>
      <c r="E21" s="18" t="s">
        <v>77</v>
      </c>
      <c r="F21" s="19">
        <v>1.5045999999999999</v>
      </c>
      <c r="G21" s="19">
        <v>2.6110000000000002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7">
        <v>1</v>
      </c>
      <c r="B22" s="18" t="s">
        <v>134</v>
      </c>
      <c r="C22" s="18">
        <v>5</v>
      </c>
      <c r="D22" s="18">
        <v>29911015</v>
      </c>
      <c r="E22" s="18" t="s">
        <v>65</v>
      </c>
      <c r="F22" s="19">
        <v>1.9051</v>
      </c>
      <c r="G22" s="19">
        <v>6.0381999999999998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7">
        <v>1</v>
      </c>
      <c r="B23" s="18" t="s">
        <v>418</v>
      </c>
      <c r="C23" s="18">
        <v>5</v>
      </c>
      <c r="D23" s="18">
        <v>7865640</v>
      </c>
      <c r="E23" s="18" t="s">
        <v>130</v>
      </c>
      <c r="F23" s="19">
        <v>0.95860000000000001</v>
      </c>
      <c r="G23" s="19">
        <v>1.4100999999999999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7">
        <v>1</v>
      </c>
      <c r="B24" s="18" t="s">
        <v>419</v>
      </c>
      <c r="C24" s="18">
        <v>5</v>
      </c>
      <c r="D24" s="18">
        <v>26489463</v>
      </c>
      <c r="E24" s="18" t="s">
        <v>68</v>
      </c>
      <c r="F24" s="19">
        <v>1.8055000000000001</v>
      </c>
      <c r="G24" s="19">
        <v>4.01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7">
        <v>1</v>
      </c>
      <c r="B25" s="18" t="s">
        <v>420</v>
      </c>
      <c r="C25" s="18">
        <v>5</v>
      </c>
      <c r="D25" s="18">
        <v>1472493</v>
      </c>
      <c r="E25" s="18" t="s">
        <v>139</v>
      </c>
      <c r="F25" s="19">
        <v>3.6015999999999999</v>
      </c>
      <c r="G25" s="19">
        <v>6.9119000000000002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7">
        <v>1</v>
      </c>
      <c r="B26" s="18" t="s">
        <v>421</v>
      </c>
      <c r="C26" s="18">
        <v>5</v>
      </c>
      <c r="D26" s="18">
        <v>1522529</v>
      </c>
      <c r="E26" s="18" t="s">
        <v>96</v>
      </c>
      <c r="F26" s="19">
        <v>0.93120000000000003</v>
      </c>
      <c r="G26" s="19">
        <v>1.2088000000000001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7">
        <v>1</v>
      </c>
      <c r="B27" s="18" t="s">
        <v>422</v>
      </c>
      <c r="C27" s="18">
        <v>5</v>
      </c>
      <c r="D27" s="18">
        <v>29791341</v>
      </c>
      <c r="E27" s="18" t="s">
        <v>85</v>
      </c>
      <c r="F27" s="19">
        <v>-1.8405</v>
      </c>
      <c r="G27" s="19">
        <v>0.99870000000000003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7">
        <v>1</v>
      </c>
      <c r="B28" s="18" t="s">
        <v>423</v>
      </c>
      <c r="C28" s="18">
        <v>6</v>
      </c>
      <c r="D28" s="18">
        <v>23071833</v>
      </c>
      <c r="E28" s="18" t="s">
        <v>65</v>
      </c>
      <c r="F28" s="19">
        <v>2.1110000000000002</v>
      </c>
      <c r="G28" s="19">
        <v>0.9052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7">
        <v>1</v>
      </c>
      <c r="B29" s="18" t="s">
        <v>424</v>
      </c>
      <c r="C29" s="18">
        <v>6</v>
      </c>
      <c r="D29" s="18">
        <v>5892119</v>
      </c>
      <c r="E29" s="18" t="s">
        <v>75</v>
      </c>
      <c r="F29" s="19">
        <v>-1.7750999999999999</v>
      </c>
      <c r="G29" s="19">
        <v>2.6206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7">
        <v>1</v>
      </c>
      <c r="B30" s="18" t="s">
        <v>97</v>
      </c>
      <c r="C30" s="18">
        <v>6</v>
      </c>
      <c r="D30" s="18">
        <v>16085163</v>
      </c>
      <c r="E30" s="18" t="s">
        <v>75</v>
      </c>
      <c r="F30" s="19">
        <v>1.3785000000000001</v>
      </c>
      <c r="G30" s="19">
        <v>2.6724999999999999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7">
        <v>1</v>
      </c>
      <c r="B31" s="18" t="s">
        <v>425</v>
      </c>
      <c r="C31" s="18">
        <v>6</v>
      </c>
      <c r="D31" s="18">
        <v>5276459</v>
      </c>
      <c r="E31" s="18" t="s">
        <v>1801</v>
      </c>
      <c r="F31" s="19">
        <v>1.8299000000000001</v>
      </c>
      <c r="G31" s="19">
        <v>2.7780999999999998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7">
        <v>1</v>
      </c>
      <c r="B32" s="18" t="s">
        <v>426</v>
      </c>
      <c r="C32" s="18">
        <v>6</v>
      </c>
      <c r="D32" s="18">
        <v>30800998</v>
      </c>
      <c r="E32" s="18" t="s">
        <v>96</v>
      </c>
      <c r="F32" s="19">
        <v>1.1419999999999999</v>
      </c>
      <c r="G32" s="19">
        <v>2.0501999999999998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7">
        <v>1</v>
      </c>
      <c r="B33" s="18" t="s">
        <v>427</v>
      </c>
      <c r="C33" s="18">
        <v>6</v>
      </c>
      <c r="D33" s="18">
        <v>9150115</v>
      </c>
      <c r="E33" s="18" t="s">
        <v>77</v>
      </c>
      <c r="F33" s="19">
        <v>-1.2766999999999999</v>
      </c>
      <c r="G33" s="19">
        <v>3.105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7">
        <v>1</v>
      </c>
      <c r="B34" s="18" t="s">
        <v>428</v>
      </c>
      <c r="C34" s="18">
        <v>6</v>
      </c>
      <c r="D34" s="18">
        <v>21663985</v>
      </c>
      <c r="E34" s="18" t="s">
        <v>77</v>
      </c>
      <c r="F34" s="19">
        <v>1.3572</v>
      </c>
      <c r="G34" s="19">
        <v>3.5448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7">
        <v>1</v>
      </c>
      <c r="B35" s="18" t="s">
        <v>429</v>
      </c>
      <c r="C35" s="18">
        <v>6</v>
      </c>
      <c r="D35" s="18">
        <v>29597165</v>
      </c>
      <c r="E35" s="18" t="s">
        <v>77</v>
      </c>
      <c r="F35" s="19">
        <v>1.0790999999999999</v>
      </c>
      <c r="G35" s="19">
        <v>2.7259000000000002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7">
        <v>1</v>
      </c>
      <c r="B36" s="18" t="s">
        <v>430</v>
      </c>
      <c r="C36" s="18">
        <v>7</v>
      </c>
      <c r="D36" s="18">
        <v>28416595</v>
      </c>
      <c r="E36" s="18" t="s">
        <v>65</v>
      </c>
      <c r="F36" s="19">
        <v>2.0068000000000001</v>
      </c>
      <c r="G36" s="19">
        <v>7.3422000000000001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7">
        <v>1</v>
      </c>
      <c r="B37" s="18" t="s">
        <v>431</v>
      </c>
      <c r="C37" s="18">
        <v>7</v>
      </c>
      <c r="D37" s="18">
        <v>27883323</v>
      </c>
      <c r="E37" s="18" t="s">
        <v>65</v>
      </c>
      <c r="F37" s="19">
        <v>1.3835999999999999</v>
      </c>
      <c r="G37" s="19">
        <v>3.2248999999999999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7">
        <v>1</v>
      </c>
      <c r="B38" s="18" t="s">
        <v>432</v>
      </c>
      <c r="C38" s="18">
        <v>7</v>
      </c>
      <c r="D38" s="18">
        <v>1133976</v>
      </c>
      <c r="E38" s="18" t="s">
        <v>65</v>
      </c>
      <c r="F38" s="19">
        <v>-1.6529</v>
      </c>
      <c r="G38" s="19">
        <v>5.0187999999999997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7">
        <v>1</v>
      </c>
      <c r="B39" s="18" t="s">
        <v>433</v>
      </c>
      <c r="C39" s="18">
        <v>7</v>
      </c>
      <c r="D39" s="18">
        <v>4465657</v>
      </c>
      <c r="E39" s="18" t="s">
        <v>65</v>
      </c>
      <c r="F39" s="19">
        <v>-1.5593999999999999</v>
      </c>
      <c r="G39" s="19">
        <v>3.3628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7">
        <v>1</v>
      </c>
      <c r="B40" s="18" t="s">
        <v>434</v>
      </c>
      <c r="C40" s="18">
        <v>7</v>
      </c>
      <c r="D40" s="18">
        <v>2044381</v>
      </c>
      <c r="E40" s="18" t="s">
        <v>68</v>
      </c>
      <c r="F40" s="19">
        <v>-0.78990000000000005</v>
      </c>
      <c r="G40" s="19">
        <v>1.2970999999999999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7">
        <v>1</v>
      </c>
      <c r="B41" s="18" t="s">
        <v>435</v>
      </c>
      <c r="C41" s="18">
        <v>7</v>
      </c>
      <c r="D41" s="18">
        <v>8806137</v>
      </c>
      <c r="E41" s="18" t="s">
        <v>68</v>
      </c>
      <c r="F41" s="19">
        <v>1.1814</v>
      </c>
      <c r="G41" s="19">
        <v>2.8077000000000001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7">
        <v>1</v>
      </c>
      <c r="B42" s="18" t="s">
        <v>436</v>
      </c>
      <c r="C42" s="18">
        <v>7</v>
      </c>
      <c r="D42" s="18">
        <v>29558698</v>
      </c>
      <c r="E42" s="18" t="s">
        <v>83</v>
      </c>
      <c r="F42" s="19">
        <v>1.4560999999999999</v>
      </c>
      <c r="G42" s="19">
        <v>4.3101000000000003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7">
        <v>1</v>
      </c>
      <c r="B43" s="18" t="s">
        <v>437</v>
      </c>
      <c r="C43" s="18">
        <v>8</v>
      </c>
      <c r="D43" s="18">
        <v>20251053</v>
      </c>
      <c r="E43" s="18" t="s">
        <v>65</v>
      </c>
      <c r="F43" s="19">
        <v>1.9885999999999999</v>
      </c>
      <c r="G43" s="19">
        <v>6.3010000000000002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7">
        <v>1</v>
      </c>
      <c r="B44" s="18" t="s">
        <v>438</v>
      </c>
      <c r="C44" s="18">
        <v>8</v>
      </c>
      <c r="D44" s="18">
        <v>8052149</v>
      </c>
      <c r="E44" s="18" t="s">
        <v>96</v>
      </c>
      <c r="F44" s="19">
        <v>-1.0165</v>
      </c>
      <c r="G44" s="19">
        <v>1.6084000000000001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7">
        <v>1</v>
      </c>
      <c r="B45" s="18" t="s">
        <v>439</v>
      </c>
      <c r="C45" s="18">
        <v>8</v>
      </c>
      <c r="D45" s="18">
        <v>20104234</v>
      </c>
      <c r="E45" s="18" t="s">
        <v>77</v>
      </c>
      <c r="F45" s="19">
        <v>-1.1325000000000001</v>
      </c>
      <c r="G45" s="19">
        <v>1.7161999999999999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7">
        <v>1</v>
      </c>
      <c r="B46" s="18" t="s">
        <v>145</v>
      </c>
      <c r="C46" s="18">
        <v>9</v>
      </c>
      <c r="D46" s="18">
        <v>17241676</v>
      </c>
      <c r="E46" s="18" t="s">
        <v>122</v>
      </c>
      <c r="F46" s="19">
        <v>1.5508999999999999</v>
      </c>
      <c r="G46" s="19">
        <v>1.6342000000000001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 x14ac:dyDescent="0.3">
      <c r="A47" s="17">
        <v>1</v>
      </c>
      <c r="B47" s="18" t="s">
        <v>440</v>
      </c>
      <c r="C47" s="18">
        <v>10</v>
      </c>
      <c r="D47" s="18">
        <v>580277</v>
      </c>
      <c r="E47" s="18" t="s">
        <v>75</v>
      </c>
      <c r="F47" s="19">
        <v>-1.1274999999999999</v>
      </c>
      <c r="G47" s="19">
        <v>1.2861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 x14ac:dyDescent="0.3">
      <c r="A48" s="17">
        <v>1</v>
      </c>
      <c r="B48" s="18" t="s">
        <v>112</v>
      </c>
      <c r="C48" s="18">
        <v>10</v>
      </c>
      <c r="D48" s="18">
        <v>7105285</v>
      </c>
      <c r="E48" s="18" t="s">
        <v>83</v>
      </c>
      <c r="F48" s="19">
        <v>-1.9424999999999999</v>
      </c>
      <c r="G48" s="19">
        <v>3.0246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 x14ac:dyDescent="0.3">
      <c r="A49" s="17">
        <v>1</v>
      </c>
      <c r="B49" s="18" t="s">
        <v>441</v>
      </c>
      <c r="C49" s="18">
        <v>10</v>
      </c>
      <c r="D49" s="18">
        <v>9027576</v>
      </c>
      <c r="E49" s="18" t="s">
        <v>442</v>
      </c>
      <c r="F49" s="19">
        <v>-4.7938999999999998</v>
      </c>
      <c r="G49" s="19">
        <v>0.34150000000000003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 x14ac:dyDescent="0.3">
      <c r="A50" s="17">
        <v>1</v>
      </c>
      <c r="B50" s="18" t="s">
        <v>443</v>
      </c>
      <c r="C50" s="18">
        <v>10</v>
      </c>
      <c r="D50" s="18">
        <v>7435362</v>
      </c>
      <c r="E50" s="18" t="s">
        <v>96</v>
      </c>
      <c r="F50" s="19">
        <v>1.2255</v>
      </c>
      <c r="G50" s="19">
        <v>1.5587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 x14ac:dyDescent="0.3">
      <c r="A51" s="17">
        <v>1</v>
      </c>
      <c r="B51" s="18" t="s">
        <v>444</v>
      </c>
      <c r="C51" s="18">
        <v>11</v>
      </c>
      <c r="D51" s="18">
        <v>18243944</v>
      </c>
      <c r="E51" s="18" t="s">
        <v>71</v>
      </c>
      <c r="F51" s="19">
        <v>2.8948999999999998</v>
      </c>
      <c r="G51" s="19">
        <v>10.7859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 x14ac:dyDescent="0.3">
      <c r="A52" s="17">
        <v>1</v>
      </c>
      <c r="B52" s="18" t="s">
        <v>117</v>
      </c>
      <c r="C52" s="18">
        <v>11</v>
      </c>
      <c r="D52" s="18">
        <v>18717506</v>
      </c>
      <c r="E52" s="18" t="s">
        <v>68</v>
      </c>
      <c r="F52" s="19">
        <v>-1.5678000000000001</v>
      </c>
      <c r="G52" s="19">
        <v>1.9124000000000001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 x14ac:dyDescent="0.3">
      <c r="A53" s="17">
        <v>1</v>
      </c>
      <c r="B53" s="18" t="s">
        <v>115</v>
      </c>
      <c r="C53" s="18">
        <v>11</v>
      </c>
      <c r="D53" s="18">
        <v>18243821</v>
      </c>
      <c r="E53" s="18" t="s">
        <v>85</v>
      </c>
      <c r="F53" s="19">
        <v>1.8613999999999999</v>
      </c>
      <c r="G53" s="19">
        <v>4.7382999999999997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 x14ac:dyDescent="0.3">
      <c r="A54" s="17">
        <v>1</v>
      </c>
      <c r="B54" s="18" t="s">
        <v>445</v>
      </c>
      <c r="C54" s="18">
        <v>12</v>
      </c>
      <c r="D54" s="18">
        <v>11583556</v>
      </c>
      <c r="E54" s="18" t="s">
        <v>446</v>
      </c>
      <c r="F54" s="19">
        <v>-2.6549999999999998</v>
      </c>
      <c r="G54" s="19">
        <v>1.0691999999999999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 x14ac:dyDescent="0.3">
      <c r="A55" s="17">
        <v>1</v>
      </c>
      <c r="B55" s="18" t="s">
        <v>447</v>
      </c>
      <c r="C55" s="18">
        <v>12</v>
      </c>
      <c r="D55" s="18">
        <v>15059366</v>
      </c>
      <c r="E55" s="18" t="s">
        <v>96</v>
      </c>
      <c r="F55" s="19">
        <v>1.0245</v>
      </c>
      <c r="G55" s="19">
        <v>1.5609999999999999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 x14ac:dyDescent="0.3">
      <c r="A56" s="17">
        <v>2</v>
      </c>
      <c r="B56" s="18" t="s">
        <v>448</v>
      </c>
      <c r="C56" s="18">
        <v>1</v>
      </c>
      <c r="D56" s="18">
        <v>6109074</v>
      </c>
      <c r="E56" s="18" t="s">
        <v>68</v>
      </c>
      <c r="F56" s="20">
        <v>-0.83120000000000005</v>
      </c>
      <c r="G56" s="20">
        <v>1.3301000000000001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 x14ac:dyDescent="0.3">
      <c r="A57" s="17">
        <v>2</v>
      </c>
      <c r="B57" s="18" t="s">
        <v>449</v>
      </c>
      <c r="C57" s="18">
        <v>1</v>
      </c>
      <c r="D57" s="18">
        <v>25731071</v>
      </c>
      <c r="E57" s="18" t="s">
        <v>75</v>
      </c>
      <c r="F57" s="20">
        <v>1.8628</v>
      </c>
      <c r="G57" s="20">
        <v>3.2186500000000002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 x14ac:dyDescent="0.3">
      <c r="A58" s="17">
        <v>2</v>
      </c>
      <c r="B58" s="18" t="s">
        <v>450</v>
      </c>
      <c r="C58" s="18">
        <v>1</v>
      </c>
      <c r="D58" s="18">
        <v>31915301</v>
      </c>
      <c r="E58" s="18" t="s">
        <v>75</v>
      </c>
      <c r="F58" s="20">
        <v>1.3418000000000001</v>
      </c>
      <c r="G58" s="20">
        <v>1.56155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customHeight="1" x14ac:dyDescent="0.3">
      <c r="A59" s="17">
        <v>2</v>
      </c>
      <c r="B59" s="18" t="s">
        <v>451</v>
      </c>
      <c r="C59" s="18">
        <v>1</v>
      </c>
      <c r="D59" s="18">
        <v>36022414</v>
      </c>
      <c r="E59" s="18" t="s">
        <v>68</v>
      </c>
      <c r="F59" s="20">
        <v>1.0122</v>
      </c>
      <c r="G59" s="20">
        <v>2.4499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customHeight="1" x14ac:dyDescent="0.3">
      <c r="A60" s="17">
        <v>2</v>
      </c>
      <c r="B60" s="18" t="s">
        <v>410</v>
      </c>
      <c r="C60" s="18">
        <v>1</v>
      </c>
      <c r="D60" s="18">
        <v>2683653</v>
      </c>
      <c r="E60" s="18" t="s">
        <v>442</v>
      </c>
      <c r="F60" s="20">
        <v>2.1846999999999999</v>
      </c>
      <c r="G60" s="20">
        <v>2.07925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" customHeight="1" x14ac:dyDescent="0.3">
      <c r="A61" s="17">
        <v>2</v>
      </c>
      <c r="B61" s="18" t="s">
        <v>64</v>
      </c>
      <c r="C61" s="18">
        <v>1</v>
      </c>
      <c r="D61" s="18">
        <v>26187514</v>
      </c>
      <c r="E61" s="18" t="s">
        <v>77</v>
      </c>
      <c r="F61" s="20">
        <v>-1.3015000000000001</v>
      </c>
      <c r="G61" s="20">
        <v>2.4931999999999999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" customHeight="1" x14ac:dyDescent="0.3">
      <c r="A62" s="17">
        <v>2</v>
      </c>
      <c r="B62" s="18" t="s">
        <v>72</v>
      </c>
      <c r="C62" s="18">
        <v>2</v>
      </c>
      <c r="D62" s="18">
        <v>17554823</v>
      </c>
      <c r="E62" s="18" t="s">
        <v>122</v>
      </c>
      <c r="F62" s="20">
        <v>-2.3257500000000002</v>
      </c>
      <c r="G62" s="20">
        <v>1.8818000000000001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" customHeight="1" x14ac:dyDescent="0.3">
      <c r="A63" s="17">
        <v>2</v>
      </c>
      <c r="B63" s="18" t="s">
        <v>452</v>
      </c>
      <c r="C63" s="18">
        <v>2</v>
      </c>
      <c r="D63" s="18">
        <v>895289</v>
      </c>
      <c r="E63" s="18" t="s">
        <v>122</v>
      </c>
      <c r="F63" s="20">
        <v>1.49675</v>
      </c>
      <c r="G63" s="20">
        <v>2.8467000000000002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" customHeight="1" x14ac:dyDescent="0.3">
      <c r="A64" s="17">
        <v>2</v>
      </c>
      <c r="B64" s="18" t="s">
        <v>453</v>
      </c>
      <c r="C64" s="18">
        <v>2</v>
      </c>
      <c r="D64" s="18">
        <v>24835612</v>
      </c>
      <c r="E64" s="18" t="s">
        <v>65</v>
      </c>
      <c r="F64" s="20">
        <v>1.4731000000000001</v>
      </c>
      <c r="G64" s="20">
        <v>4.5525000000000002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" customHeight="1" x14ac:dyDescent="0.3">
      <c r="A65" s="17">
        <v>2</v>
      </c>
      <c r="B65" s="18" t="s">
        <v>78</v>
      </c>
      <c r="C65" s="18">
        <v>2</v>
      </c>
      <c r="D65" s="18">
        <v>24686152</v>
      </c>
      <c r="E65" s="18" t="s">
        <v>75</v>
      </c>
      <c r="F65" s="20">
        <v>1.9024000000000001</v>
      </c>
      <c r="G65" s="20">
        <v>4.1615500000000001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" customHeight="1" x14ac:dyDescent="0.3">
      <c r="A66" s="17">
        <v>2</v>
      </c>
      <c r="B66" s="18" t="s">
        <v>454</v>
      </c>
      <c r="C66" s="18">
        <v>2</v>
      </c>
      <c r="D66" s="18">
        <v>1175942</v>
      </c>
      <c r="E66" s="18" t="s">
        <v>96</v>
      </c>
      <c r="F66" s="20">
        <v>-0.52459999999999996</v>
      </c>
      <c r="G66" s="20">
        <v>0.2293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" customHeight="1" x14ac:dyDescent="0.3">
      <c r="A67" s="17">
        <v>2</v>
      </c>
      <c r="B67" s="18" t="s">
        <v>87</v>
      </c>
      <c r="C67" s="18">
        <v>3</v>
      </c>
      <c r="D67" s="18">
        <v>19295959</v>
      </c>
      <c r="E67" s="18" t="s">
        <v>147</v>
      </c>
      <c r="F67" s="20">
        <v>1.8988</v>
      </c>
      <c r="G67" s="20">
        <v>5.6966999999999999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" customHeight="1" x14ac:dyDescent="0.3">
      <c r="A68" s="17">
        <v>2</v>
      </c>
      <c r="B68" s="18" t="s">
        <v>81</v>
      </c>
      <c r="C68" s="18">
        <v>3</v>
      </c>
      <c r="D68" s="18">
        <v>19625582</v>
      </c>
      <c r="E68" s="18" t="s">
        <v>147</v>
      </c>
      <c r="F68" s="20">
        <v>-1.7649999999999999</v>
      </c>
      <c r="G68" s="20">
        <v>3.9085000000000001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" customHeight="1" x14ac:dyDescent="0.3">
      <c r="A69" s="17">
        <v>2</v>
      </c>
      <c r="B69" s="18" t="s">
        <v>455</v>
      </c>
      <c r="C69" s="18">
        <v>3</v>
      </c>
      <c r="D69" s="18">
        <v>248540</v>
      </c>
      <c r="E69" s="18" t="s">
        <v>96</v>
      </c>
      <c r="F69" s="20">
        <v>0.89149999999999996</v>
      </c>
      <c r="G69" s="20">
        <v>0.70709999999999995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" customHeight="1" x14ac:dyDescent="0.3">
      <c r="A70" s="17">
        <v>2</v>
      </c>
      <c r="B70" s="18" t="s">
        <v>456</v>
      </c>
      <c r="C70" s="18">
        <v>3</v>
      </c>
      <c r="D70" s="18">
        <v>25538170</v>
      </c>
      <c r="E70" s="18" t="s">
        <v>77</v>
      </c>
      <c r="F70" s="20">
        <v>-1.3441000000000001</v>
      </c>
      <c r="G70" s="20">
        <v>4.0968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" customHeight="1" x14ac:dyDescent="0.3">
      <c r="A71" s="17">
        <v>2</v>
      </c>
      <c r="B71" s="18" t="s">
        <v>457</v>
      </c>
      <c r="C71" s="18">
        <v>3</v>
      </c>
      <c r="D71" s="18">
        <v>33946991</v>
      </c>
      <c r="E71" s="18" t="s">
        <v>77</v>
      </c>
      <c r="F71" s="20">
        <v>1.3053999999999999</v>
      </c>
      <c r="G71" s="20">
        <v>4.4950000000000001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" customHeight="1" x14ac:dyDescent="0.3">
      <c r="A72" s="17">
        <v>2</v>
      </c>
      <c r="B72" s="18" t="s">
        <v>134</v>
      </c>
      <c r="C72" s="18">
        <v>5</v>
      </c>
      <c r="D72" s="18">
        <v>29911015</v>
      </c>
      <c r="E72" s="18" t="s">
        <v>147</v>
      </c>
      <c r="F72" s="20">
        <v>1.4532499999999999</v>
      </c>
      <c r="G72" s="20">
        <v>4.4931000000000001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customHeight="1" x14ac:dyDescent="0.3">
      <c r="A73" s="17">
        <v>2</v>
      </c>
      <c r="B73" s="18" t="s">
        <v>458</v>
      </c>
      <c r="C73" s="18">
        <v>5</v>
      </c>
      <c r="D73" s="18">
        <v>1968709</v>
      </c>
      <c r="E73" s="18" t="s">
        <v>65</v>
      </c>
      <c r="F73" s="20">
        <v>1.6465000000000001</v>
      </c>
      <c r="G73" s="20">
        <v>1.6003000000000001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customHeight="1" x14ac:dyDescent="0.3">
      <c r="A74" s="17">
        <v>2</v>
      </c>
      <c r="B74" s="18" t="s">
        <v>420</v>
      </c>
      <c r="C74" s="18">
        <v>5</v>
      </c>
      <c r="D74" s="18">
        <v>1472493</v>
      </c>
      <c r="E74" s="18" t="s">
        <v>75</v>
      </c>
      <c r="F74" s="20">
        <v>1.1710500000000001</v>
      </c>
      <c r="G74" s="20">
        <v>2.6716500000000001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customHeight="1" x14ac:dyDescent="0.3">
      <c r="A75" s="17">
        <v>2</v>
      </c>
      <c r="B75" s="18" t="s">
        <v>421</v>
      </c>
      <c r="C75" s="18">
        <v>5</v>
      </c>
      <c r="D75" s="18">
        <v>1522529</v>
      </c>
      <c r="E75" s="18" t="s">
        <v>77</v>
      </c>
      <c r="F75" s="20">
        <v>1.0368999999999999</v>
      </c>
      <c r="G75" s="20">
        <v>2.5354999999999999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customHeight="1" x14ac:dyDescent="0.3">
      <c r="A76" s="17">
        <v>2</v>
      </c>
      <c r="B76" s="18" t="s">
        <v>418</v>
      </c>
      <c r="C76" s="18">
        <v>5</v>
      </c>
      <c r="D76" s="18">
        <v>7865640</v>
      </c>
      <c r="E76" s="18" t="s">
        <v>77</v>
      </c>
      <c r="F76" s="20">
        <v>0.83389999999999997</v>
      </c>
      <c r="G76" s="20">
        <v>1.2002999999999999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customHeight="1" x14ac:dyDescent="0.3">
      <c r="A77" s="17">
        <v>2</v>
      </c>
      <c r="B77" s="18" t="s">
        <v>459</v>
      </c>
      <c r="C77" s="18">
        <v>6</v>
      </c>
      <c r="D77" s="18">
        <v>20501858</v>
      </c>
      <c r="E77" s="18" t="s">
        <v>65</v>
      </c>
      <c r="F77" s="20">
        <v>-1.8880999999999999</v>
      </c>
      <c r="G77" s="20">
        <v>7.1344000000000003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" customHeight="1" x14ac:dyDescent="0.3">
      <c r="A78" s="17">
        <v>2</v>
      </c>
      <c r="B78" s="18" t="s">
        <v>460</v>
      </c>
      <c r="C78" s="18">
        <v>6</v>
      </c>
      <c r="D78" s="18">
        <v>4140943</v>
      </c>
      <c r="E78" s="18" t="s">
        <v>77</v>
      </c>
      <c r="F78" s="20">
        <v>-2.3269000000000002</v>
      </c>
      <c r="G78" s="20">
        <v>6.8285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" customHeight="1" x14ac:dyDescent="0.3">
      <c r="A79" s="17">
        <v>2</v>
      </c>
      <c r="B79" s="18" t="s">
        <v>461</v>
      </c>
      <c r="C79" s="18">
        <v>6</v>
      </c>
      <c r="D79" s="18">
        <v>13853652</v>
      </c>
      <c r="E79" s="18" t="s">
        <v>77</v>
      </c>
      <c r="F79" s="20">
        <v>-1.5178</v>
      </c>
      <c r="G79" s="20">
        <v>2.6476999999999999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" customHeight="1" x14ac:dyDescent="0.3">
      <c r="A80" s="17">
        <v>2</v>
      </c>
      <c r="B80" s="18" t="s">
        <v>462</v>
      </c>
      <c r="C80" s="18">
        <v>6</v>
      </c>
      <c r="D80" s="18">
        <v>14604793</v>
      </c>
      <c r="E80" s="18" t="s">
        <v>77</v>
      </c>
      <c r="F80" s="20">
        <v>2.3872</v>
      </c>
      <c r="G80" s="20">
        <v>9.6653000000000002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" customHeight="1" x14ac:dyDescent="0.3">
      <c r="A81" s="17">
        <v>2</v>
      </c>
      <c r="B81" s="18" t="s">
        <v>463</v>
      </c>
      <c r="C81" s="18">
        <v>6</v>
      </c>
      <c r="D81" s="18">
        <v>29585252</v>
      </c>
      <c r="E81" s="18" t="s">
        <v>77</v>
      </c>
      <c r="F81" s="20">
        <v>1.0058</v>
      </c>
      <c r="G81" s="20">
        <v>1.8056000000000001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" customHeight="1" x14ac:dyDescent="0.3">
      <c r="A82" s="17">
        <v>2</v>
      </c>
      <c r="B82" s="18" t="s">
        <v>436</v>
      </c>
      <c r="C82" s="18">
        <v>7</v>
      </c>
      <c r="D82" s="18">
        <v>29558698</v>
      </c>
      <c r="E82" s="18" t="s">
        <v>413</v>
      </c>
      <c r="F82" s="20">
        <v>1.1713499999999999</v>
      </c>
      <c r="G82" s="20">
        <v>2.1833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" customHeight="1" x14ac:dyDescent="0.3">
      <c r="A83" s="17">
        <v>2</v>
      </c>
      <c r="B83" s="18" t="s">
        <v>434</v>
      </c>
      <c r="C83" s="18">
        <v>7</v>
      </c>
      <c r="D83" s="18">
        <v>2044381</v>
      </c>
      <c r="E83" s="18" t="s">
        <v>65</v>
      </c>
      <c r="F83" s="20">
        <v>-1.113</v>
      </c>
      <c r="G83" s="20">
        <v>2.6036000000000001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" customHeight="1" x14ac:dyDescent="0.3">
      <c r="A84" s="17">
        <v>2</v>
      </c>
      <c r="B84" s="18" t="s">
        <v>430</v>
      </c>
      <c r="C84" s="18">
        <v>7</v>
      </c>
      <c r="D84" s="18">
        <v>28416595</v>
      </c>
      <c r="E84" s="18" t="s">
        <v>75</v>
      </c>
      <c r="F84" s="20">
        <v>1.27725</v>
      </c>
      <c r="G84" s="20">
        <v>3.5118500000000004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" customHeight="1" x14ac:dyDescent="0.3">
      <c r="A85" s="17">
        <v>2</v>
      </c>
      <c r="B85" s="18" t="s">
        <v>464</v>
      </c>
      <c r="C85" s="18">
        <v>8</v>
      </c>
      <c r="D85" s="18">
        <v>2173552</v>
      </c>
      <c r="E85" s="18" t="s">
        <v>75</v>
      </c>
      <c r="F85" s="20">
        <v>-1.3503500000000002</v>
      </c>
      <c r="G85" s="20">
        <v>1.9681999999999999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" customHeight="1" x14ac:dyDescent="0.3">
      <c r="A86" s="17">
        <v>2</v>
      </c>
      <c r="B86" s="18" t="s">
        <v>144</v>
      </c>
      <c r="C86" s="18">
        <v>8</v>
      </c>
      <c r="D86" s="18">
        <v>7273259</v>
      </c>
      <c r="E86" s="18" t="s">
        <v>75</v>
      </c>
      <c r="F86" s="20">
        <v>-1.6294999999999999</v>
      </c>
      <c r="G86" s="20">
        <v>3.1602500000000004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" customHeight="1" x14ac:dyDescent="0.3">
      <c r="A87" s="17">
        <v>2</v>
      </c>
      <c r="B87" s="18" t="s">
        <v>145</v>
      </c>
      <c r="C87" s="18">
        <v>9</v>
      </c>
      <c r="D87" s="18">
        <v>17241676</v>
      </c>
      <c r="E87" s="18" t="s">
        <v>413</v>
      </c>
      <c r="F87" s="20">
        <v>1.4237500000000001</v>
      </c>
      <c r="G87" s="20">
        <v>1.70065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" customHeight="1" x14ac:dyDescent="0.3">
      <c r="A88" s="17">
        <v>2</v>
      </c>
      <c r="B88" s="18" t="s">
        <v>146</v>
      </c>
      <c r="C88" s="18">
        <v>9</v>
      </c>
      <c r="D88" s="18">
        <v>6443135</v>
      </c>
      <c r="E88" s="18" t="s">
        <v>68</v>
      </c>
      <c r="F88" s="20">
        <v>0.90510000000000002</v>
      </c>
      <c r="G88" s="20">
        <v>0.2656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" customHeight="1" x14ac:dyDescent="0.3">
      <c r="A89" s="17">
        <v>2</v>
      </c>
      <c r="B89" s="18" t="s">
        <v>465</v>
      </c>
      <c r="C89" s="18">
        <v>9</v>
      </c>
      <c r="D89" s="18">
        <v>21569130</v>
      </c>
      <c r="E89" s="18" t="s">
        <v>96</v>
      </c>
      <c r="F89" s="20">
        <v>1.1389</v>
      </c>
      <c r="G89" s="20">
        <v>1.0479000000000001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" customHeight="1" x14ac:dyDescent="0.3">
      <c r="A90" s="17">
        <v>2</v>
      </c>
      <c r="B90" s="18" t="s">
        <v>466</v>
      </c>
      <c r="C90" s="18">
        <v>9</v>
      </c>
      <c r="D90" s="18">
        <v>6102590</v>
      </c>
      <c r="E90" s="18" t="s">
        <v>77</v>
      </c>
      <c r="F90" s="20">
        <v>2.1669</v>
      </c>
      <c r="G90" s="20">
        <v>4.2858999999999998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" customHeight="1" x14ac:dyDescent="0.3">
      <c r="A91" s="17">
        <v>2</v>
      </c>
      <c r="B91" s="18" t="s">
        <v>112</v>
      </c>
      <c r="C91" s="18">
        <v>10</v>
      </c>
      <c r="D91" s="18">
        <v>7105285</v>
      </c>
      <c r="E91" s="18" t="s">
        <v>147</v>
      </c>
      <c r="F91" s="20">
        <v>-1.4295499999999999</v>
      </c>
      <c r="G91" s="20">
        <v>3.9693000000000001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" customHeight="1" x14ac:dyDescent="0.3">
      <c r="A92" s="17">
        <v>2</v>
      </c>
      <c r="B92" s="18" t="s">
        <v>440</v>
      </c>
      <c r="C92" s="18">
        <v>10</v>
      </c>
      <c r="D92" s="18">
        <v>580277</v>
      </c>
      <c r="E92" s="18" t="s">
        <v>65</v>
      </c>
      <c r="F92" s="20">
        <v>-1.2465999999999999</v>
      </c>
      <c r="G92" s="20">
        <v>3.1234999999999999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" customHeight="1" x14ac:dyDescent="0.3">
      <c r="A93" s="17">
        <v>2</v>
      </c>
      <c r="B93" s="18" t="s">
        <v>467</v>
      </c>
      <c r="C93" s="18">
        <v>10</v>
      </c>
      <c r="D93" s="18">
        <v>3538372</v>
      </c>
      <c r="E93" s="18" t="s">
        <v>65</v>
      </c>
      <c r="F93" s="20">
        <v>-1.5399</v>
      </c>
      <c r="G93" s="20">
        <v>1.2374000000000001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" customHeight="1" x14ac:dyDescent="0.3">
      <c r="A94" s="17">
        <v>2</v>
      </c>
      <c r="B94" s="18" t="s">
        <v>468</v>
      </c>
      <c r="C94" s="18">
        <v>10</v>
      </c>
      <c r="D94" s="18">
        <v>8903154</v>
      </c>
      <c r="E94" s="18" t="s">
        <v>96</v>
      </c>
      <c r="F94" s="20">
        <v>0.75490000000000002</v>
      </c>
      <c r="G94" s="20">
        <v>0.50690000000000002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" customHeight="1" x14ac:dyDescent="0.3">
      <c r="A95" s="17">
        <v>2</v>
      </c>
      <c r="B95" s="18" t="s">
        <v>469</v>
      </c>
      <c r="C95" s="18">
        <v>10</v>
      </c>
      <c r="D95" s="18">
        <v>8770876</v>
      </c>
      <c r="E95" s="18" t="s">
        <v>77</v>
      </c>
      <c r="F95" s="20">
        <v>1.3740000000000001</v>
      </c>
      <c r="G95" s="20">
        <v>2.1697000000000002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" customHeight="1" x14ac:dyDescent="0.3">
      <c r="A96" s="17">
        <v>2</v>
      </c>
      <c r="B96" s="18" t="s">
        <v>441</v>
      </c>
      <c r="C96" s="18">
        <v>10</v>
      </c>
      <c r="D96" s="18">
        <v>9027576</v>
      </c>
      <c r="E96" s="18" t="s">
        <v>77</v>
      </c>
      <c r="F96" s="20">
        <v>-1.3345</v>
      </c>
      <c r="G96" s="20">
        <v>0.26550000000000001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" customHeight="1" x14ac:dyDescent="0.3">
      <c r="A97" s="17">
        <v>2</v>
      </c>
      <c r="B97" s="18" t="s">
        <v>444</v>
      </c>
      <c r="C97" s="18">
        <v>11</v>
      </c>
      <c r="D97" s="18">
        <v>18243944</v>
      </c>
      <c r="E97" s="18" t="s">
        <v>65</v>
      </c>
      <c r="F97" s="20">
        <v>2.2804000000000002</v>
      </c>
      <c r="G97" s="20">
        <v>7.4676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" customHeight="1" x14ac:dyDescent="0.3">
      <c r="A98" s="17">
        <v>2</v>
      </c>
      <c r="B98" s="18" t="s">
        <v>150</v>
      </c>
      <c r="C98" s="18">
        <v>11</v>
      </c>
      <c r="D98" s="18">
        <v>14310946</v>
      </c>
      <c r="E98" s="18" t="s">
        <v>65</v>
      </c>
      <c r="F98" s="20">
        <v>2.0200999999999998</v>
      </c>
      <c r="G98" s="20">
        <v>4.8640999999999996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" customHeight="1" x14ac:dyDescent="0.3">
      <c r="A99" s="17">
        <v>2</v>
      </c>
      <c r="B99" s="18" t="s">
        <v>117</v>
      </c>
      <c r="C99" s="18">
        <v>11</v>
      </c>
      <c r="D99" s="18">
        <v>18717506</v>
      </c>
      <c r="E99" s="18" t="s">
        <v>65</v>
      </c>
      <c r="F99" s="20">
        <v>-2.1897000000000002</v>
      </c>
      <c r="G99" s="20">
        <v>3.7719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" customHeight="1" x14ac:dyDescent="0.3">
      <c r="A100" s="17">
        <v>2</v>
      </c>
      <c r="B100" s="18" t="s">
        <v>470</v>
      </c>
      <c r="C100" s="18">
        <v>11</v>
      </c>
      <c r="D100" s="18">
        <v>4169793</v>
      </c>
      <c r="E100" s="18" t="s">
        <v>68</v>
      </c>
      <c r="F100" s="20">
        <v>-1.0685</v>
      </c>
      <c r="G100" s="20">
        <v>2.8855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" customHeight="1" x14ac:dyDescent="0.3">
      <c r="A101" s="17">
        <v>2</v>
      </c>
      <c r="B101" s="18" t="s">
        <v>151</v>
      </c>
      <c r="C101" s="18">
        <v>11</v>
      </c>
      <c r="D101" s="18">
        <v>13008985</v>
      </c>
      <c r="E101" s="18" t="s">
        <v>75</v>
      </c>
      <c r="F101" s="20">
        <v>0.95350000000000001</v>
      </c>
      <c r="G101" s="20">
        <v>1.4892500000000002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" customHeight="1" x14ac:dyDescent="0.3">
      <c r="A102" s="17">
        <v>2</v>
      </c>
      <c r="B102" s="18" t="s">
        <v>471</v>
      </c>
      <c r="C102" s="18">
        <v>11</v>
      </c>
      <c r="D102" s="18">
        <v>13305325</v>
      </c>
      <c r="E102" s="18" t="s">
        <v>75</v>
      </c>
      <c r="F102" s="20">
        <v>-1.2887500000000001</v>
      </c>
      <c r="G102" s="20">
        <v>2.2027999999999999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" customHeight="1" x14ac:dyDescent="0.3">
      <c r="A103" s="17">
        <v>2</v>
      </c>
      <c r="B103" s="18" t="s">
        <v>115</v>
      </c>
      <c r="C103" s="18">
        <v>11</v>
      </c>
      <c r="D103" s="18">
        <v>18243821</v>
      </c>
      <c r="E103" s="18" t="s">
        <v>77</v>
      </c>
      <c r="F103" s="20">
        <v>1.9274</v>
      </c>
      <c r="G103" s="20">
        <v>5.7148000000000003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" customHeight="1" x14ac:dyDescent="0.3">
      <c r="A104" s="17">
        <v>2</v>
      </c>
      <c r="B104" s="18" t="s">
        <v>445</v>
      </c>
      <c r="C104" s="18">
        <v>12</v>
      </c>
      <c r="D104" s="18">
        <v>11583556</v>
      </c>
      <c r="E104" s="18" t="s">
        <v>65</v>
      </c>
      <c r="F104" s="20">
        <v>-1.1419999999999999</v>
      </c>
      <c r="G104" s="20">
        <v>2.7016</v>
      </c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 x14ac:dyDescent="0.3">
      <c r="A105" s="29">
        <v>2</v>
      </c>
      <c r="B105" s="30" t="s">
        <v>472</v>
      </c>
      <c r="C105" s="30">
        <v>12</v>
      </c>
      <c r="D105" s="30">
        <v>11850522</v>
      </c>
      <c r="E105" s="30" t="s">
        <v>147</v>
      </c>
      <c r="F105" s="36">
        <v>1.6420500000000002</v>
      </c>
      <c r="G105" s="36">
        <v>6.4671499999999993</v>
      </c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2"/>
  <sheetViews>
    <sheetView tabSelected="1" topLeftCell="A13" zoomScale="85" zoomScaleNormal="85" workbookViewId="0">
      <selection activeCell="B37" sqref="B37"/>
    </sheetView>
  </sheetViews>
  <sheetFormatPr defaultColWidth="14.44140625" defaultRowHeight="15.6" x14ac:dyDescent="0.3"/>
  <cols>
    <col min="1" max="1" width="13.109375" style="17" bestFit="1" customWidth="1"/>
    <col min="2" max="2" width="10" style="17" customWidth="1"/>
    <col min="3" max="6" width="21.44140625" style="17" customWidth="1"/>
    <col min="7" max="7" width="192.44140625" style="17" customWidth="1"/>
    <col min="8" max="27" width="8.6640625" style="17" customWidth="1"/>
    <col min="28" max="16384" width="14.44140625" style="17"/>
  </cols>
  <sheetData>
    <row r="1" spans="1:16" x14ac:dyDescent="0.3">
      <c r="A1" s="80" t="s">
        <v>473</v>
      </c>
      <c r="B1" s="81"/>
      <c r="C1" s="81"/>
      <c r="D1" s="81"/>
      <c r="E1" s="81"/>
      <c r="F1" s="81"/>
      <c r="G1" s="81"/>
      <c r="H1" s="3"/>
      <c r="I1" s="3"/>
      <c r="J1" s="3"/>
      <c r="K1" s="3"/>
      <c r="L1" s="3"/>
      <c r="M1" s="3"/>
      <c r="N1" s="3"/>
      <c r="O1" s="3"/>
      <c r="P1" s="3"/>
    </row>
    <row r="2" spans="1:16" x14ac:dyDescent="0.3">
      <c r="A2" s="80" t="s">
        <v>154</v>
      </c>
      <c r="B2" s="81"/>
      <c r="C2" s="81"/>
      <c r="D2" s="81"/>
      <c r="E2" s="81"/>
      <c r="F2" s="81"/>
      <c r="G2" s="81"/>
    </row>
    <row r="3" spans="1:16" x14ac:dyDescent="0.3">
      <c r="A3" s="10"/>
      <c r="B3" s="10"/>
      <c r="C3" s="10"/>
      <c r="D3" s="10"/>
      <c r="E3" s="80"/>
      <c r="F3" s="81"/>
      <c r="G3" s="81"/>
    </row>
    <row r="4" spans="1:16" x14ac:dyDescent="0.3">
      <c r="A4" s="28" t="s">
        <v>57</v>
      </c>
      <c r="B4" s="28" t="s">
        <v>59</v>
      </c>
      <c r="C4" s="28" t="s">
        <v>2379</v>
      </c>
      <c r="D4" s="28" t="s">
        <v>2753</v>
      </c>
      <c r="E4" s="28" t="s">
        <v>2754</v>
      </c>
      <c r="F4" s="28" t="s">
        <v>2755</v>
      </c>
      <c r="G4" s="28" t="s">
        <v>155</v>
      </c>
    </row>
    <row r="5" spans="1:16" x14ac:dyDescent="0.3">
      <c r="A5" s="18">
        <v>1</v>
      </c>
      <c r="B5" s="18">
        <v>1</v>
      </c>
      <c r="C5" s="18" t="s">
        <v>474</v>
      </c>
      <c r="D5" s="18">
        <v>31806962</v>
      </c>
      <c r="E5" s="18">
        <v>31811865</v>
      </c>
      <c r="F5" s="18" t="s">
        <v>2752</v>
      </c>
      <c r="G5" s="18" t="s">
        <v>244</v>
      </c>
    </row>
    <row r="6" spans="1:16" x14ac:dyDescent="0.3">
      <c r="A6" s="18">
        <v>1</v>
      </c>
      <c r="B6" s="18">
        <v>1</v>
      </c>
      <c r="C6" s="18" t="s">
        <v>475</v>
      </c>
      <c r="D6" s="18">
        <v>10090866</v>
      </c>
      <c r="E6" s="18">
        <v>10097284</v>
      </c>
      <c r="F6" s="18" t="s">
        <v>156</v>
      </c>
      <c r="G6" s="18" t="s">
        <v>167</v>
      </c>
    </row>
    <row r="7" spans="1:16" x14ac:dyDescent="0.3">
      <c r="A7" s="18">
        <v>1</v>
      </c>
      <c r="B7" s="18">
        <v>1</v>
      </c>
      <c r="C7" s="18" t="s">
        <v>838</v>
      </c>
      <c r="D7" s="18">
        <v>22408357</v>
      </c>
      <c r="E7" s="18">
        <v>22411409</v>
      </c>
      <c r="F7" s="18" t="s">
        <v>156</v>
      </c>
      <c r="G7" s="18" t="s">
        <v>167</v>
      </c>
    </row>
    <row r="8" spans="1:16" x14ac:dyDescent="0.3">
      <c r="A8" s="18">
        <v>1</v>
      </c>
      <c r="B8" s="18">
        <v>2</v>
      </c>
      <c r="C8" s="18" t="s">
        <v>478</v>
      </c>
      <c r="D8" s="18">
        <v>28928706</v>
      </c>
      <c r="E8" s="18">
        <v>28932010</v>
      </c>
      <c r="F8" s="18" t="s">
        <v>156</v>
      </c>
      <c r="G8" s="18" t="s">
        <v>157</v>
      </c>
    </row>
    <row r="9" spans="1:16" x14ac:dyDescent="0.3">
      <c r="A9" s="18">
        <v>1</v>
      </c>
      <c r="B9" s="18">
        <v>2</v>
      </c>
      <c r="C9" s="18" t="s">
        <v>191</v>
      </c>
      <c r="D9" s="18">
        <v>23378055</v>
      </c>
      <c r="E9" s="18">
        <v>23384640</v>
      </c>
      <c r="F9" s="18" t="s">
        <v>2752</v>
      </c>
      <c r="G9" s="18" t="s">
        <v>192</v>
      </c>
    </row>
    <row r="10" spans="1:16" x14ac:dyDescent="0.3">
      <c r="A10" s="18">
        <v>1</v>
      </c>
      <c r="B10" s="18">
        <v>3</v>
      </c>
      <c r="C10" s="18" t="s">
        <v>348</v>
      </c>
      <c r="D10" s="18">
        <v>20760788</v>
      </c>
      <c r="E10" s="18">
        <v>20761707</v>
      </c>
      <c r="F10" s="18" t="s">
        <v>156</v>
      </c>
      <c r="G10" s="18" t="s">
        <v>174</v>
      </c>
    </row>
    <row r="11" spans="1:16" x14ac:dyDescent="0.3">
      <c r="A11" s="18">
        <v>1</v>
      </c>
      <c r="B11" s="18">
        <v>3</v>
      </c>
      <c r="C11" s="18" t="s">
        <v>255</v>
      </c>
      <c r="D11" s="18">
        <v>19293763</v>
      </c>
      <c r="E11" s="18">
        <v>19296489</v>
      </c>
      <c r="F11" s="18" t="s">
        <v>2752</v>
      </c>
      <c r="G11" s="18" t="s">
        <v>202</v>
      </c>
    </row>
    <row r="12" spans="1:16" x14ac:dyDescent="0.3">
      <c r="A12" s="18">
        <v>1</v>
      </c>
      <c r="B12" s="18">
        <v>3</v>
      </c>
      <c r="C12" s="18" t="s">
        <v>221</v>
      </c>
      <c r="D12" s="18">
        <v>19621265</v>
      </c>
      <c r="E12" s="18">
        <v>19627177</v>
      </c>
      <c r="F12" s="18" t="s">
        <v>156</v>
      </c>
      <c r="G12" s="18" t="s">
        <v>167</v>
      </c>
    </row>
    <row r="13" spans="1:16" x14ac:dyDescent="0.3">
      <c r="A13" s="18">
        <v>1</v>
      </c>
      <c r="B13" s="18">
        <v>3</v>
      </c>
      <c r="C13" s="18" t="s">
        <v>480</v>
      </c>
      <c r="D13" s="18">
        <v>8698047</v>
      </c>
      <c r="E13" s="18">
        <v>8702758</v>
      </c>
      <c r="F13" s="18" t="s">
        <v>2752</v>
      </c>
      <c r="G13" s="18" t="s">
        <v>262</v>
      </c>
    </row>
    <row r="14" spans="1:16" x14ac:dyDescent="0.3">
      <c r="A14" s="18">
        <v>1</v>
      </c>
      <c r="B14" s="18">
        <v>4</v>
      </c>
      <c r="C14" s="18" t="s">
        <v>482</v>
      </c>
      <c r="D14" s="18">
        <v>29682474</v>
      </c>
      <c r="E14" s="18">
        <v>29687968</v>
      </c>
      <c r="F14" s="18" t="s">
        <v>156</v>
      </c>
      <c r="G14" s="18" t="s">
        <v>179</v>
      </c>
    </row>
    <row r="15" spans="1:16" x14ac:dyDescent="0.3">
      <c r="A15" s="18">
        <v>1</v>
      </c>
      <c r="B15" s="18">
        <v>4</v>
      </c>
      <c r="C15" s="18" t="s">
        <v>264</v>
      </c>
      <c r="D15" s="18">
        <v>35283206</v>
      </c>
      <c r="E15" s="18">
        <v>35286176</v>
      </c>
      <c r="F15" s="18" t="s">
        <v>2752</v>
      </c>
      <c r="G15" s="18" t="s">
        <v>265</v>
      </c>
    </row>
    <row r="16" spans="1:16" x14ac:dyDescent="0.3">
      <c r="A16" s="18">
        <v>1</v>
      </c>
      <c r="B16" s="18">
        <v>5</v>
      </c>
      <c r="C16" s="18" t="s">
        <v>485</v>
      </c>
      <c r="D16" s="18">
        <v>7864272</v>
      </c>
      <c r="E16" s="18">
        <v>7865740</v>
      </c>
      <c r="F16" s="18" t="s">
        <v>2752</v>
      </c>
      <c r="G16" s="18" t="s">
        <v>157</v>
      </c>
    </row>
    <row r="17" spans="1:7" x14ac:dyDescent="0.3">
      <c r="A17" s="18">
        <v>1</v>
      </c>
      <c r="B17" s="18">
        <v>5</v>
      </c>
      <c r="C17" s="18" t="s">
        <v>236</v>
      </c>
      <c r="D17" s="18">
        <v>20102713</v>
      </c>
      <c r="E17" s="18">
        <v>20112210</v>
      </c>
      <c r="F17" s="18" t="s">
        <v>156</v>
      </c>
      <c r="G17" s="18" t="s">
        <v>2727</v>
      </c>
    </row>
    <row r="18" spans="1:7" x14ac:dyDescent="0.3">
      <c r="A18" s="18">
        <v>1</v>
      </c>
      <c r="B18" s="18">
        <v>5</v>
      </c>
      <c r="C18" s="18" t="s">
        <v>487</v>
      </c>
      <c r="D18" s="18">
        <v>1470034</v>
      </c>
      <c r="E18" s="18">
        <v>1474084</v>
      </c>
      <c r="F18" s="18" t="s">
        <v>156</v>
      </c>
      <c r="G18" s="18" t="s">
        <v>360</v>
      </c>
    </row>
    <row r="19" spans="1:7" x14ac:dyDescent="0.3">
      <c r="A19" s="18">
        <v>1</v>
      </c>
      <c r="B19" s="18">
        <v>5</v>
      </c>
      <c r="C19" s="18" t="s">
        <v>489</v>
      </c>
      <c r="D19" s="18">
        <v>1521685</v>
      </c>
      <c r="E19" s="18">
        <v>1522928</v>
      </c>
      <c r="F19" s="18" t="s">
        <v>156</v>
      </c>
      <c r="G19" s="18" t="s">
        <v>157</v>
      </c>
    </row>
    <row r="20" spans="1:7" x14ac:dyDescent="0.3">
      <c r="A20" s="18">
        <v>1</v>
      </c>
      <c r="B20" s="18">
        <v>5</v>
      </c>
      <c r="C20" s="18" t="s">
        <v>491</v>
      </c>
      <c r="D20" s="18">
        <v>29787386</v>
      </c>
      <c r="E20" s="18">
        <v>29791926</v>
      </c>
      <c r="F20" s="18" t="s">
        <v>156</v>
      </c>
      <c r="G20" s="18" t="s">
        <v>167</v>
      </c>
    </row>
    <row r="21" spans="1:7" x14ac:dyDescent="0.3">
      <c r="A21" s="18">
        <v>1</v>
      </c>
      <c r="B21" s="18">
        <v>6</v>
      </c>
      <c r="C21" s="18" t="s">
        <v>497</v>
      </c>
      <c r="D21" s="18">
        <v>5891071</v>
      </c>
      <c r="E21" s="18">
        <v>5892183</v>
      </c>
      <c r="F21" s="18" t="s">
        <v>156</v>
      </c>
      <c r="G21" s="18" t="s">
        <v>174</v>
      </c>
    </row>
    <row r="22" spans="1:7" x14ac:dyDescent="0.3">
      <c r="A22" s="18">
        <v>1</v>
      </c>
      <c r="B22" s="18">
        <v>6</v>
      </c>
      <c r="C22" s="18" t="s">
        <v>282</v>
      </c>
      <c r="D22" s="18">
        <v>16076345</v>
      </c>
      <c r="E22" s="18">
        <v>16085869</v>
      </c>
      <c r="F22" s="18" t="s">
        <v>2752</v>
      </c>
      <c r="G22" s="18" t="s">
        <v>167</v>
      </c>
    </row>
    <row r="23" spans="1:7" x14ac:dyDescent="0.3">
      <c r="A23" s="18">
        <v>1</v>
      </c>
      <c r="B23" s="18">
        <v>6</v>
      </c>
      <c r="C23" s="18" t="s">
        <v>501</v>
      </c>
      <c r="D23" s="18">
        <v>30797112</v>
      </c>
      <c r="E23" s="18">
        <v>30815783</v>
      </c>
      <c r="F23" s="18" t="s">
        <v>156</v>
      </c>
      <c r="G23" s="18" t="s">
        <v>502</v>
      </c>
    </row>
    <row r="24" spans="1:7" x14ac:dyDescent="0.3">
      <c r="A24" s="18">
        <v>1</v>
      </c>
      <c r="B24" s="18">
        <v>6</v>
      </c>
      <c r="C24" s="18" t="s">
        <v>273</v>
      </c>
      <c r="D24" s="18">
        <v>9146959</v>
      </c>
      <c r="E24" s="18">
        <v>9150341</v>
      </c>
      <c r="F24" s="18" t="s">
        <v>156</v>
      </c>
      <c r="G24" s="18" t="s">
        <v>215</v>
      </c>
    </row>
    <row r="25" spans="1:7" x14ac:dyDescent="0.3">
      <c r="A25" s="18">
        <v>1</v>
      </c>
      <c r="B25" s="18">
        <v>6</v>
      </c>
      <c r="C25" s="18" t="s">
        <v>503</v>
      </c>
      <c r="D25" s="18">
        <v>29596074</v>
      </c>
      <c r="E25" s="18">
        <v>29598295</v>
      </c>
      <c r="F25" s="18" t="s">
        <v>156</v>
      </c>
      <c r="G25" s="18" t="s">
        <v>157</v>
      </c>
    </row>
    <row r="26" spans="1:7" x14ac:dyDescent="0.3">
      <c r="A26" s="18">
        <v>1</v>
      </c>
      <c r="B26" s="18">
        <v>7</v>
      </c>
      <c r="C26" s="17" t="s">
        <v>404</v>
      </c>
      <c r="D26" s="18">
        <v>950862</v>
      </c>
      <c r="E26" s="18">
        <v>953907</v>
      </c>
      <c r="F26" s="18" t="s">
        <v>156</v>
      </c>
      <c r="G26" s="17" t="s">
        <v>157</v>
      </c>
    </row>
    <row r="27" spans="1:7" x14ac:dyDescent="0.3">
      <c r="A27" s="18">
        <v>1</v>
      </c>
      <c r="B27" s="18">
        <v>8</v>
      </c>
      <c r="C27" s="18" t="s">
        <v>514</v>
      </c>
      <c r="D27" s="18">
        <v>20248647</v>
      </c>
      <c r="E27" s="18">
        <v>20254581</v>
      </c>
      <c r="F27" s="18" t="s">
        <v>156</v>
      </c>
      <c r="G27" s="18" t="s">
        <v>157</v>
      </c>
    </row>
    <row r="28" spans="1:7" x14ac:dyDescent="0.3">
      <c r="A28" s="18">
        <v>1</v>
      </c>
      <c r="B28" s="18">
        <v>8</v>
      </c>
      <c r="C28" s="18" t="s">
        <v>515</v>
      </c>
      <c r="D28" s="18">
        <v>8049365</v>
      </c>
      <c r="E28" s="18">
        <v>8052181</v>
      </c>
      <c r="F28" s="18" t="s">
        <v>2752</v>
      </c>
      <c r="G28" s="18" t="s">
        <v>165</v>
      </c>
    </row>
    <row r="29" spans="1:7" x14ac:dyDescent="0.3">
      <c r="A29" s="18">
        <v>1</v>
      </c>
      <c r="B29" s="18">
        <v>9</v>
      </c>
      <c r="C29" s="18" t="s">
        <v>242</v>
      </c>
      <c r="D29" s="18">
        <v>20128154</v>
      </c>
      <c r="E29" s="18">
        <v>20134451</v>
      </c>
      <c r="F29" s="18" t="s">
        <v>156</v>
      </c>
      <c r="G29" s="18" t="s">
        <v>157</v>
      </c>
    </row>
    <row r="30" spans="1:7" x14ac:dyDescent="0.3">
      <c r="A30" s="18">
        <v>1</v>
      </c>
      <c r="B30" s="17">
        <v>10</v>
      </c>
      <c r="C30" s="17" t="s">
        <v>278</v>
      </c>
      <c r="D30" s="18">
        <v>680099</v>
      </c>
      <c r="E30" s="18">
        <v>683327</v>
      </c>
      <c r="F30" s="18" t="s">
        <v>156</v>
      </c>
      <c r="G30" s="17" t="s">
        <v>279</v>
      </c>
    </row>
    <row r="31" spans="1:7" x14ac:dyDescent="0.3">
      <c r="A31" s="18">
        <v>1</v>
      </c>
      <c r="B31" s="18">
        <v>10</v>
      </c>
      <c r="C31" s="18" t="s">
        <v>321</v>
      </c>
      <c r="D31" s="18">
        <v>7103112</v>
      </c>
      <c r="E31" s="18">
        <v>7108165</v>
      </c>
      <c r="F31" s="18" t="s">
        <v>156</v>
      </c>
      <c r="G31" s="18" t="s">
        <v>167</v>
      </c>
    </row>
    <row r="32" spans="1:7" x14ac:dyDescent="0.3">
      <c r="A32" s="18">
        <v>1</v>
      </c>
      <c r="B32" s="18">
        <v>10</v>
      </c>
      <c r="C32" s="18" t="s">
        <v>516</v>
      </c>
      <c r="D32" s="18">
        <v>7435092</v>
      </c>
      <c r="E32" s="18">
        <v>7442015</v>
      </c>
      <c r="F32" s="18" t="s">
        <v>2752</v>
      </c>
      <c r="G32" s="18" t="s">
        <v>157</v>
      </c>
    </row>
    <row r="33" spans="1:7" x14ac:dyDescent="0.3">
      <c r="A33" s="18">
        <v>1</v>
      </c>
      <c r="B33" s="18">
        <v>12</v>
      </c>
      <c r="C33" s="18" t="s">
        <v>2392</v>
      </c>
      <c r="D33" s="18">
        <v>478528</v>
      </c>
      <c r="E33" s="18">
        <v>482911</v>
      </c>
      <c r="F33" s="18" t="s">
        <v>2752</v>
      </c>
      <c r="G33" s="18" t="s">
        <v>167</v>
      </c>
    </row>
    <row r="34" spans="1:7" x14ac:dyDescent="0.3">
      <c r="A34" s="17">
        <v>2</v>
      </c>
      <c r="B34" s="17">
        <v>1</v>
      </c>
      <c r="C34" s="17" t="s">
        <v>2739</v>
      </c>
      <c r="D34" s="18">
        <v>6108958</v>
      </c>
      <c r="E34" s="18">
        <v>6111317</v>
      </c>
      <c r="F34" s="18" t="s">
        <v>156</v>
      </c>
      <c r="G34" s="17" t="s">
        <v>157</v>
      </c>
    </row>
    <row r="35" spans="1:7" x14ac:dyDescent="0.3">
      <c r="A35" s="17">
        <v>2</v>
      </c>
      <c r="B35" s="17">
        <v>1</v>
      </c>
      <c r="C35" s="17" t="s">
        <v>2740</v>
      </c>
      <c r="D35" s="18">
        <v>25727086</v>
      </c>
      <c r="E35" s="18">
        <v>25734913</v>
      </c>
      <c r="F35" s="18" t="s">
        <v>156</v>
      </c>
      <c r="G35" s="17" t="s">
        <v>165</v>
      </c>
    </row>
    <row r="36" spans="1:7" x14ac:dyDescent="0.3">
      <c r="A36" s="17">
        <v>2</v>
      </c>
      <c r="B36" s="17">
        <v>1</v>
      </c>
      <c r="C36" s="17" t="s">
        <v>2741</v>
      </c>
      <c r="D36" s="18">
        <v>36017204</v>
      </c>
      <c r="E36" s="18">
        <v>36023469</v>
      </c>
      <c r="F36" s="18" t="s">
        <v>156</v>
      </c>
      <c r="G36" s="17" t="s">
        <v>2742</v>
      </c>
    </row>
    <row r="37" spans="1:7" x14ac:dyDescent="0.3">
      <c r="A37" s="17">
        <v>2</v>
      </c>
      <c r="B37" s="17">
        <v>1</v>
      </c>
      <c r="C37" s="17" t="s">
        <v>838</v>
      </c>
      <c r="D37" s="18">
        <v>22408357</v>
      </c>
      <c r="E37" s="18">
        <v>22411409</v>
      </c>
      <c r="F37" s="18" t="s">
        <v>156</v>
      </c>
      <c r="G37" s="17" t="s">
        <v>167</v>
      </c>
    </row>
    <row r="38" spans="1:7" x14ac:dyDescent="0.3">
      <c r="A38" s="17">
        <v>2</v>
      </c>
      <c r="B38" s="17">
        <v>1</v>
      </c>
      <c r="C38" s="17" t="s">
        <v>158</v>
      </c>
      <c r="D38" s="18">
        <v>26183883</v>
      </c>
      <c r="E38" s="18">
        <v>26190195</v>
      </c>
      <c r="F38" s="18" t="s">
        <v>2752</v>
      </c>
      <c r="G38" s="17" t="s">
        <v>159</v>
      </c>
    </row>
    <row r="39" spans="1:7" x14ac:dyDescent="0.3">
      <c r="A39" s="17">
        <v>2</v>
      </c>
      <c r="B39" s="17">
        <v>2</v>
      </c>
      <c r="C39" s="17" t="s">
        <v>2733</v>
      </c>
      <c r="D39" s="18">
        <v>894656</v>
      </c>
      <c r="E39" s="18">
        <v>895733</v>
      </c>
      <c r="F39" s="18" t="s">
        <v>156</v>
      </c>
      <c r="G39" s="17" t="s">
        <v>2734</v>
      </c>
    </row>
    <row r="40" spans="1:7" x14ac:dyDescent="0.3">
      <c r="A40" s="17">
        <v>2</v>
      </c>
      <c r="B40" s="17">
        <v>2</v>
      </c>
      <c r="C40" s="17" t="s">
        <v>526</v>
      </c>
      <c r="D40" s="18">
        <v>1174224</v>
      </c>
      <c r="E40" s="18">
        <v>1176785</v>
      </c>
      <c r="F40" s="18" t="s">
        <v>156</v>
      </c>
      <c r="G40" s="17" t="s">
        <v>527</v>
      </c>
    </row>
    <row r="41" spans="1:7" x14ac:dyDescent="0.3">
      <c r="A41" s="17">
        <v>2</v>
      </c>
      <c r="B41" s="17">
        <v>3</v>
      </c>
      <c r="C41" s="17" t="s">
        <v>255</v>
      </c>
      <c r="D41" s="18">
        <v>19293763</v>
      </c>
      <c r="E41" s="18">
        <v>19296489</v>
      </c>
      <c r="F41" s="18" t="s">
        <v>2752</v>
      </c>
      <c r="G41" s="17" t="s">
        <v>202</v>
      </c>
    </row>
    <row r="42" spans="1:7" x14ac:dyDescent="0.3">
      <c r="A42" s="17">
        <v>2</v>
      </c>
      <c r="B42" s="17">
        <v>3</v>
      </c>
      <c r="C42" s="17" t="s">
        <v>221</v>
      </c>
      <c r="D42" s="18">
        <v>19621265</v>
      </c>
      <c r="E42" s="18">
        <v>19627177</v>
      </c>
      <c r="F42" s="18" t="s">
        <v>156</v>
      </c>
      <c r="G42" s="17" t="s">
        <v>167</v>
      </c>
    </row>
    <row r="43" spans="1:7" x14ac:dyDescent="0.3">
      <c r="A43" s="17">
        <v>2</v>
      </c>
      <c r="B43" s="17">
        <v>5</v>
      </c>
      <c r="C43" s="17" t="s">
        <v>2735</v>
      </c>
      <c r="D43" s="18">
        <v>1965596</v>
      </c>
      <c r="E43" s="18">
        <v>1974888</v>
      </c>
      <c r="F43" s="18" t="s">
        <v>2752</v>
      </c>
      <c r="G43" s="17" t="s">
        <v>2736</v>
      </c>
    </row>
    <row r="44" spans="1:7" x14ac:dyDescent="0.3">
      <c r="A44" s="17">
        <v>2</v>
      </c>
      <c r="B44" s="17">
        <v>5</v>
      </c>
      <c r="C44" s="17" t="s">
        <v>487</v>
      </c>
      <c r="D44" s="18">
        <v>1470034</v>
      </c>
      <c r="E44" s="18">
        <v>1474084</v>
      </c>
      <c r="F44" s="18" t="s">
        <v>156</v>
      </c>
      <c r="G44" s="17" t="s">
        <v>360</v>
      </c>
    </row>
    <row r="45" spans="1:7" x14ac:dyDescent="0.3">
      <c r="A45" s="17">
        <v>2</v>
      </c>
      <c r="B45" s="17">
        <v>5</v>
      </c>
      <c r="C45" s="17" t="s">
        <v>489</v>
      </c>
      <c r="D45" s="18">
        <v>1521685</v>
      </c>
      <c r="E45" s="18">
        <v>1522928</v>
      </c>
      <c r="F45" s="18" t="s">
        <v>156</v>
      </c>
      <c r="G45" s="17" t="s">
        <v>157</v>
      </c>
    </row>
    <row r="46" spans="1:7" x14ac:dyDescent="0.3">
      <c r="A46" s="17">
        <v>2</v>
      </c>
      <c r="B46" s="17">
        <v>5</v>
      </c>
      <c r="C46" s="17" t="s">
        <v>485</v>
      </c>
      <c r="D46" s="18">
        <v>7864272</v>
      </c>
      <c r="E46" s="18">
        <v>7865740</v>
      </c>
      <c r="F46" s="18" t="s">
        <v>2752</v>
      </c>
      <c r="G46" s="17" t="s">
        <v>157</v>
      </c>
    </row>
    <row r="47" spans="1:7" x14ac:dyDescent="0.3">
      <c r="A47" s="17">
        <v>2</v>
      </c>
      <c r="B47" s="17">
        <v>6</v>
      </c>
      <c r="C47" s="17" t="s">
        <v>2747</v>
      </c>
      <c r="D47" s="18">
        <v>4137248</v>
      </c>
      <c r="E47" s="18">
        <v>4142663</v>
      </c>
      <c r="F47" s="18" t="s">
        <v>2752</v>
      </c>
      <c r="G47" s="17" t="s">
        <v>2748</v>
      </c>
    </row>
    <row r="48" spans="1:7" x14ac:dyDescent="0.3">
      <c r="A48" s="17">
        <v>2</v>
      </c>
      <c r="B48" s="17">
        <v>6</v>
      </c>
      <c r="C48" s="17" t="s">
        <v>2749</v>
      </c>
      <c r="D48" s="18">
        <v>14602718</v>
      </c>
      <c r="E48" s="18">
        <v>14605945</v>
      </c>
      <c r="F48" s="18" t="s">
        <v>156</v>
      </c>
      <c r="G48" s="17" t="s">
        <v>157</v>
      </c>
    </row>
    <row r="49" spans="1:7" x14ac:dyDescent="0.3">
      <c r="A49" s="17">
        <v>2</v>
      </c>
      <c r="B49" s="17">
        <v>7</v>
      </c>
      <c r="C49" s="17" t="s">
        <v>404</v>
      </c>
      <c r="D49" s="18">
        <v>950862</v>
      </c>
      <c r="E49" s="18">
        <v>953907</v>
      </c>
      <c r="F49" s="18" t="s">
        <v>156</v>
      </c>
      <c r="G49" s="17" t="s">
        <v>157</v>
      </c>
    </row>
    <row r="50" spans="1:7" x14ac:dyDescent="0.3">
      <c r="A50" s="17">
        <v>2</v>
      </c>
      <c r="B50" s="17">
        <v>8</v>
      </c>
      <c r="C50" s="17" t="s">
        <v>2743</v>
      </c>
      <c r="D50" s="18">
        <v>2173391</v>
      </c>
      <c r="E50" s="18">
        <v>2177071</v>
      </c>
      <c r="F50" s="18" t="s">
        <v>156</v>
      </c>
      <c r="G50" s="17" t="s">
        <v>177</v>
      </c>
    </row>
    <row r="51" spans="1:7" x14ac:dyDescent="0.3">
      <c r="A51" s="17">
        <v>2</v>
      </c>
      <c r="B51" s="17">
        <v>9</v>
      </c>
      <c r="C51" s="17" t="s">
        <v>388</v>
      </c>
      <c r="D51" s="18">
        <v>6442329</v>
      </c>
      <c r="E51" s="18">
        <v>6443669</v>
      </c>
      <c r="F51" s="18" t="s">
        <v>156</v>
      </c>
      <c r="G51" s="17" t="s">
        <v>157</v>
      </c>
    </row>
    <row r="52" spans="1:7" x14ac:dyDescent="0.3">
      <c r="A52" s="17">
        <v>2</v>
      </c>
      <c r="B52" s="17">
        <v>9</v>
      </c>
      <c r="C52" s="17" t="s">
        <v>2746</v>
      </c>
      <c r="D52" s="18">
        <v>21568288</v>
      </c>
      <c r="E52" s="18">
        <v>21570887</v>
      </c>
      <c r="F52" s="18" t="s">
        <v>2752</v>
      </c>
      <c r="G52" s="17" t="s">
        <v>157</v>
      </c>
    </row>
    <row r="53" spans="1:7" x14ac:dyDescent="0.3">
      <c r="A53" s="17">
        <v>2</v>
      </c>
      <c r="B53" s="17">
        <v>9</v>
      </c>
      <c r="C53" s="17" t="s">
        <v>2750</v>
      </c>
      <c r="D53" s="18">
        <v>6100888</v>
      </c>
      <c r="E53" s="18">
        <v>6104613</v>
      </c>
      <c r="F53" s="18" t="s">
        <v>2752</v>
      </c>
      <c r="G53" s="17" t="s">
        <v>167</v>
      </c>
    </row>
    <row r="54" spans="1:7" x14ac:dyDescent="0.3">
      <c r="A54" s="17">
        <v>2</v>
      </c>
      <c r="B54" s="17">
        <v>10</v>
      </c>
      <c r="C54" s="17" t="s">
        <v>321</v>
      </c>
      <c r="D54" s="18">
        <v>7103112</v>
      </c>
      <c r="E54" s="18">
        <v>7108165</v>
      </c>
      <c r="F54" s="18" t="s">
        <v>156</v>
      </c>
      <c r="G54" s="17" t="s">
        <v>167</v>
      </c>
    </row>
    <row r="55" spans="1:7" x14ac:dyDescent="0.3">
      <c r="A55" s="17">
        <v>2</v>
      </c>
      <c r="B55" s="17">
        <v>10</v>
      </c>
      <c r="C55" s="17" t="s">
        <v>278</v>
      </c>
      <c r="D55" s="18">
        <v>680099</v>
      </c>
      <c r="E55" s="18">
        <v>683327</v>
      </c>
      <c r="F55" s="18" t="s">
        <v>156</v>
      </c>
      <c r="G55" s="17" t="s">
        <v>279</v>
      </c>
    </row>
    <row r="56" spans="1:7" x14ac:dyDescent="0.3">
      <c r="A56" s="17">
        <v>2</v>
      </c>
      <c r="B56" s="17">
        <v>10</v>
      </c>
      <c r="C56" s="17" t="s">
        <v>2737</v>
      </c>
      <c r="D56" s="18">
        <v>3537913</v>
      </c>
      <c r="E56" s="18">
        <v>3538890</v>
      </c>
      <c r="F56" s="18" t="s">
        <v>2752</v>
      </c>
      <c r="G56" s="17" t="s">
        <v>2738</v>
      </c>
    </row>
    <row r="57" spans="1:7" x14ac:dyDescent="0.3">
      <c r="A57" s="17">
        <v>2</v>
      </c>
      <c r="B57" s="17">
        <v>10</v>
      </c>
      <c r="C57" s="17" t="s">
        <v>544</v>
      </c>
      <c r="D57" s="18">
        <v>8902954</v>
      </c>
      <c r="E57" s="18">
        <v>8905646</v>
      </c>
      <c r="F57" s="18" t="s">
        <v>156</v>
      </c>
      <c r="G57" s="17" t="s">
        <v>167</v>
      </c>
    </row>
    <row r="58" spans="1:7" x14ac:dyDescent="0.3">
      <c r="A58" s="17">
        <v>2</v>
      </c>
      <c r="B58" s="17">
        <v>10</v>
      </c>
      <c r="C58" s="17" t="s">
        <v>2751</v>
      </c>
      <c r="D58" s="18">
        <v>8768617</v>
      </c>
      <c r="E58" s="18">
        <v>8773877</v>
      </c>
      <c r="F58" s="18" t="s">
        <v>156</v>
      </c>
      <c r="G58" s="17" t="s">
        <v>181</v>
      </c>
    </row>
    <row r="59" spans="1:7" x14ac:dyDescent="0.3">
      <c r="A59" s="17">
        <v>2</v>
      </c>
      <c r="B59" s="17">
        <v>11</v>
      </c>
      <c r="C59" s="17" t="s">
        <v>395</v>
      </c>
      <c r="D59" s="18">
        <v>14309794</v>
      </c>
      <c r="E59" s="18">
        <v>14311394</v>
      </c>
      <c r="F59" s="18" t="s">
        <v>156</v>
      </c>
      <c r="G59" s="17" t="s">
        <v>178</v>
      </c>
    </row>
    <row r="60" spans="1:7" x14ac:dyDescent="0.3">
      <c r="A60" s="17">
        <v>2</v>
      </c>
      <c r="B60" s="17">
        <v>11</v>
      </c>
      <c r="C60" s="17" t="s">
        <v>2744</v>
      </c>
      <c r="D60" s="18">
        <v>4168186</v>
      </c>
      <c r="E60" s="18">
        <v>4175166</v>
      </c>
      <c r="F60" s="18" t="s">
        <v>156</v>
      </c>
      <c r="G60" s="17" t="s">
        <v>2745</v>
      </c>
    </row>
    <row r="61" spans="1:7" x14ac:dyDescent="0.3">
      <c r="A61" s="17">
        <v>2</v>
      </c>
      <c r="B61" s="17">
        <v>11</v>
      </c>
      <c r="C61" s="17" t="s">
        <v>398</v>
      </c>
      <c r="D61" s="18">
        <v>13006602</v>
      </c>
      <c r="E61" s="18">
        <v>13011077</v>
      </c>
      <c r="F61" s="18" t="s">
        <v>156</v>
      </c>
      <c r="G61" s="17" t="s">
        <v>202</v>
      </c>
    </row>
    <row r="62" spans="1:7" x14ac:dyDescent="0.3">
      <c r="A62" s="30">
        <v>2</v>
      </c>
      <c r="B62" s="30">
        <v>12</v>
      </c>
      <c r="C62" s="30" t="s">
        <v>2392</v>
      </c>
      <c r="D62" s="30">
        <v>478528</v>
      </c>
      <c r="E62" s="30">
        <v>482911</v>
      </c>
      <c r="F62" s="30" t="s">
        <v>2752</v>
      </c>
      <c r="G62" s="30" t="s">
        <v>167</v>
      </c>
    </row>
  </sheetData>
  <sortState xmlns:xlrd2="http://schemas.microsoft.com/office/spreadsheetml/2017/richdata2" ref="A34:G62">
    <sortCondition ref="B34:B62"/>
  </sortState>
  <mergeCells count="3">
    <mergeCell ref="A1:G1"/>
    <mergeCell ref="A2:G2"/>
    <mergeCell ref="E3:G3"/>
  </mergeCells>
  <conditionalFormatting sqref="C26">
    <cfRule type="duplicateValues" dxfId="2" priority="2"/>
  </conditionalFormatting>
  <conditionalFormatting sqref="C30">
    <cfRule type="duplicateValues" dxfId="1" priority="1"/>
  </conditionalFormatting>
  <conditionalFormatting sqref="C63:F1048576 C1:F2 C3:D3 G3 C35:C61">
    <cfRule type="duplicateValues" dxfId="0" priority="3"/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0"/>
  <sheetViews>
    <sheetView zoomScale="55" zoomScaleNormal="55" workbookViewId="0">
      <selection activeCell="L16" sqref="L16"/>
    </sheetView>
  </sheetViews>
  <sheetFormatPr defaultColWidth="14.44140625" defaultRowHeight="15" customHeight="1" x14ac:dyDescent="0.3"/>
  <cols>
    <col min="1" max="1" width="12.44140625" style="69" customWidth="1"/>
    <col min="2" max="2" width="17.109375" style="69" customWidth="1"/>
    <col min="3" max="3" width="8.6640625" style="69" customWidth="1"/>
    <col min="4" max="4" width="10" style="69" customWidth="1"/>
    <col min="5" max="5" width="65.6640625" style="69" customWidth="1"/>
    <col min="6" max="6" width="16.33203125" style="69" bestFit="1" customWidth="1"/>
    <col min="7" max="7" width="11.6640625" style="69" customWidth="1"/>
    <col min="8" max="26" width="8.6640625" style="69" customWidth="1"/>
    <col min="27" max="16384" width="14.44140625" style="69"/>
  </cols>
  <sheetData>
    <row r="1" spans="1:11" ht="14.25" customHeight="1" x14ac:dyDescent="0.3">
      <c r="A1" s="35" t="s">
        <v>549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ht="14.25" customHeight="1" x14ac:dyDescent="0.3">
      <c r="C2" s="35"/>
      <c r="D2" s="35"/>
      <c r="E2" s="35"/>
      <c r="F2" s="35"/>
      <c r="G2" s="35"/>
      <c r="H2" s="35"/>
    </row>
    <row r="3" spans="1:11" ht="15" customHeight="1" x14ac:dyDescent="0.3">
      <c r="A3" s="35" t="s">
        <v>56</v>
      </c>
      <c r="B3" s="70"/>
      <c r="C3" s="70"/>
      <c r="D3" s="70"/>
      <c r="E3" s="70"/>
      <c r="F3" s="70"/>
      <c r="G3" s="70"/>
      <c r="H3" s="35"/>
    </row>
    <row r="4" spans="1:11" ht="14.25" customHeight="1" x14ac:dyDescent="0.3">
      <c r="B4" s="70"/>
      <c r="C4" s="71"/>
      <c r="D4" s="71"/>
      <c r="E4" s="71"/>
      <c r="F4" s="71"/>
      <c r="G4" s="71"/>
      <c r="H4" s="35"/>
    </row>
    <row r="5" spans="1:11" ht="15" customHeight="1" x14ac:dyDescent="0.3">
      <c r="A5" s="72" t="s">
        <v>57</v>
      </c>
      <c r="B5" s="72" t="s">
        <v>58</v>
      </c>
      <c r="C5" s="72" t="s">
        <v>59</v>
      </c>
      <c r="D5" s="72" t="s">
        <v>550</v>
      </c>
      <c r="E5" s="72" t="s">
        <v>61</v>
      </c>
      <c r="F5" s="72" t="s">
        <v>62</v>
      </c>
      <c r="G5" s="72" t="s">
        <v>63</v>
      </c>
    </row>
    <row r="6" spans="1:11" ht="15" customHeight="1" x14ac:dyDescent="0.3">
      <c r="A6" s="67">
        <v>1</v>
      </c>
      <c r="B6" s="67" t="s">
        <v>551</v>
      </c>
      <c r="C6" s="67">
        <v>1</v>
      </c>
      <c r="D6" s="67">
        <v>43067699</v>
      </c>
      <c r="E6" s="67" t="s">
        <v>65</v>
      </c>
      <c r="F6" s="67">
        <v>-0.01</v>
      </c>
      <c r="G6" s="67">
        <v>1.32</v>
      </c>
    </row>
    <row r="7" spans="1:11" ht="15" customHeight="1" x14ac:dyDescent="0.3">
      <c r="A7" s="67">
        <v>1</v>
      </c>
      <c r="B7" s="67" t="s">
        <v>552</v>
      </c>
      <c r="C7" s="67">
        <v>1</v>
      </c>
      <c r="D7" s="67">
        <v>4812327</v>
      </c>
      <c r="E7" s="67" t="s">
        <v>96</v>
      </c>
      <c r="F7" s="67">
        <v>-0.01</v>
      </c>
      <c r="G7" s="67">
        <v>0.74</v>
      </c>
    </row>
    <row r="8" spans="1:11" ht="15" customHeight="1" x14ac:dyDescent="0.3">
      <c r="A8" s="67">
        <v>1</v>
      </c>
      <c r="B8" s="67" t="s">
        <v>553</v>
      </c>
      <c r="C8" s="67">
        <v>1</v>
      </c>
      <c r="D8" s="67">
        <v>6161618</v>
      </c>
      <c r="E8" s="67" t="s">
        <v>96</v>
      </c>
      <c r="F8" s="67">
        <v>0</v>
      </c>
      <c r="G8" s="67">
        <v>0.96</v>
      </c>
    </row>
    <row r="9" spans="1:11" ht="15" customHeight="1" x14ac:dyDescent="0.3">
      <c r="A9" s="67">
        <v>1</v>
      </c>
      <c r="B9" s="67" t="s">
        <v>554</v>
      </c>
      <c r="C9" s="67">
        <v>1</v>
      </c>
      <c r="D9" s="67">
        <v>26191728</v>
      </c>
      <c r="E9" s="67" t="s">
        <v>77</v>
      </c>
      <c r="F9" s="67">
        <v>-0.01</v>
      </c>
      <c r="G9" s="67">
        <v>4.62</v>
      </c>
    </row>
    <row r="10" spans="1:11" ht="15" customHeight="1" x14ac:dyDescent="0.3">
      <c r="A10" s="67">
        <v>1</v>
      </c>
      <c r="B10" s="67" t="s">
        <v>555</v>
      </c>
      <c r="C10" s="67">
        <v>2</v>
      </c>
      <c r="D10" s="67">
        <v>11731107</v>
      </c>
      <c r="E10" s="67" t="s">
        <v>65</v>
      </c>
      <c r="F10" s="67">
        <v>0.01</v>
      </c>
      <c r="G10" s="67">
        <v>4.76</v>
      </c>
    </row>
    <row r="11" spans="1:11" ht="15" customHeight="1" x14ac:dyDescent="0.3">
      <c r="A11" s="67">
        <v>1</v>
      </c>
      <c r="B11" s="67" t="s">
        <v>556</v>
      </c>
      <c r="C11" s="67">
        <v>2</v>
      </c>
      <c r="D11" s="67">
        <v>5396097</v>
      </c>
      <c r="E11" s="67" t="s">
        <v>75</v>
      </c>
      <c r="F11" s="67">
        <v>0.01</v>
      </c>
      <c r="G11" s="67">
        <v>4.6500000000000004</v>
      </c>
    </row>
    <row r="12" spans="1:11" ht="15" customHeight="1" x14ac:dyDescent="0.3">
      <c r="A12" s="67">
        <v>1</v>
      </c>
      <c r="B12" s="67" t="s">
        <v>557</v>
      </c>
      <c r="C12" s="67">
        <v>2</v>
      </c>
      <c r="D12" s="67">
        <v>11628436</v>
      </c>
      <c r="E12" s="67" t="s">
        <v>75</v>
      </c>
      <c r="F12" s="67">
        <v>-0.01</v>
      </c>
      <c r="G12" s="67">
        <v>2.65</v>
      </c>
    </row>
    <row r="13" spans="1:11" ht="15" customHeight="1" x14ac:dyDescent="0.3">
      <c r="A13" s="67">
        <v>1</v>
      </c>
      <c r="B13" s="67" t="s">
        <v>558</v>
      </c>
      <c r="C13" s="67">
        <v>2</v>
      </c>
      <c r="D13" s="67">
        <v>13816120</v>
      </c>
      <c r="E13" s="67" t="s">
        <v>96</v>
      </c>
      <c r="F13" s="67">
        <v>0.01</v>
      </c>
      <c r="G13" s="67">
        <v>1.94</v>
      </c>
    </row>
    <row r="14" spans="1:11" ht="15" customHeight="1" x14ac:dyDescent="0.3">
      <c r="A14" s="67">
        <v>1</v>
      </c>
      <c r="B14" s="67" t="s">
        <v>559</v>
      </c>
      <c r="C14" s="67">
        <v>3</v>
      </c>
      <c r="D14" s="67">
        <v>18260674</v>
      </c>
      <c r="E14" s="67" t="s">
        <v>65</v>
      </c>
      <c r="F14" s="67">
        <v>0.01</v>
      </c>
      <c r="G14" s="67">
        <v>10.199999999999999</v>
      </c>
    </row>
    <row r="15" spans="1:11" ht="15" customHeight="1" x14ac:dyDescent="0.3">
      <c r="A15" s="67">
        <v>1</v>
      </c>
      <c r="B15" s="67" t="s">
        <v>560</v>
      </c>
      <c r="C15" s="67">
        <v>3</v>
      </c>
      <c r="D15" s="67">
        <v>14413950</v>
      </c>
      <c r="E15" s="67" t="s">
        <v>413</v>
      </c>
      <c r="F15" s="67">
        <v>-0.01</v>
      </c>
      <c r="G15" s="67">
        <v>1.75</v>
      </c>
    </row>
    <row r="16" spans="1:11" ht="15" customHeight="1" x14ac:dyDescent="0.3">
      <c r="A16" s="67">
        <v>1</v>
      </c>
      <c r="B16" s="67" t="s">
        <v>561</v>
      </c>
      <c r="C16" s="67">
        <v>3</v>
      </c>
      <c r="D16" s="67">
        <v>27087884</v>
      </c>
      <c r="E16" s="67" t="s">
        <v>65</v>
      </c>
      <c r="F16" s="67">
        <v>0.01</v>
      </c>
      <c r="G16" s="67">
        <v>3.09</v>
      </c>
    </row>
    <row r="17" spans="1:7" ht="15" customHeight="1" x14ac:dyDescent="0.3">
      <c r="A17" s="67">
        <v>1</v>
      </c>
      <c r="B17" s="67" t="s">
        <v>562</v>
      </c>
      <c r="C17" s="67">
        <v>3</v>
      </c>
      <c r="D17" s="67">
        <v>3499078</v>
      </c>
      <c r="E17" s="67" t="s">
        <v>83</v>
      </c>
      <c r="F17" s="67">
        <v>0.01</v>
      </c>
      <c r="G17" s="67">
        <v>2.4</v>
      </c>
    </row>
    <row r="18" spans="1:7" ht="15" customHeight="1" x14ac:dyDescent="0.3">
      <c r="A18" s="67">
        <v>1</v>
      </c>
      <c r="B18" s="67" t="s">
        <v>563</v>
      </c>
      <c r="C18" s="67">
        <v>3</v>
      </c>
      <c r="D18" s="67">
        <v>20105573</v>
      </c>
      <c r="E18" s="67" t="s">
        <v>68</v>
      </c>
      <c r="F18" s="67">
        <v>0.01</v>
      </c>
      <c r="G18" s="67">
        <v>8.56</v>
      </c>
    </row>
    <row r="19" spans="1:7" ht="15" customHeight="1" x14ac:dyDescent="0.3">
      <c r="A19" s="67">
        <v>1</v>
      </c>
      <c r="B19" s="67" t="s">
        <v>564</v>
      </c>
      <c r="C19" s="67">
        <v>3</v>
      </c>
      <c r="D19" s="67">
        <v>21546493</v>
      </c>
      <c r="E19" s="67" t="s">
        <v>68</v>
      </c>
      <c r="F19" s="67">
        <v>-0.02</v>
      </c>
      <c r="G19" s="67">
        <v>6.99</v>
      </c>
    </row>
    <row r="20" spans="1:7" ht="15" customHeight="1" x14ac:dyDescent="0.3">
      <c r="A20" s="67">
        <v>1</v>
      </c>
      <c r="B20" s="67" t="s">
        <v>565</v>
      </c>
      <c r="C20" s="67">
        <v>3</v>
      </c>
      <c r="D20" s="67">
        <v>35504520</v>
      </c>
      <c r="E20" s="67" t="s">
        <v>139</v>
      </c>
      <c r="F20" s="67">
        <v>0.03</v>
      </c>
      <c r="G20" s="67">
        <v>4.34</v>
      </c>
    </row>
    <row r="21" spans="1:7" ht="15" customHeight="1" x14ac:dyDescent="0.3">
      <c r="A21" s="67">
        <v>1</v>
      </c>
      <c r="B21" s="67" t="s">
        <v>566</v>
      </c>
      <c r="C21" s="67">
        <v>4</v>
      </c>
      <c r="D21" s="67">
        <v>35296119</v>
      </c>
      <c r="E21" s="67" t="s">
        <v>68</v>
      </c>
      <c r="F21" s="67">
        <v>-0.01</v>
      </c>
      <c r="G21" s="67">
        <v>1.99</v>
      </c>
    </row>
    <row r="22" spans="1:7" ht="15" customHeight="1" x14ac:dyDescent="0.3">
      <c r="A22" s="67">
        <v>1</v>
      </c>
      <c r="B22" s="67" t="s">
        <v>567</v>
      </c>
      <c r="C22" s="67">
        <v>4</v>
      </c>
      <c r="D22" s="67">
        <v>35173290</v>
      </c>
      <c r="E22" s="67" t="s">
        <v>96</v>
      </c>
      <c r="F22" s="67">
        <v>0</v>
      </c>
      <c r="G22" s="67">
        <v>1.71</v>
      </c>
    </row>
    <row r="23" spans="1:7" ht="15" customHeight="1" x14ac:dyDescent="0.3">
      <c r="A23" s="67">
        <v>1</v>
      </c>
      <c r="B23" s="67" t="s">
        <v>568</v>
      </c>
      <c r="C23" s="67">
        <v>4</v>
      </c>
      <c r="D23" s="67">
        <v>35296090</v>
      </c>
      <c r="E23" s="67" t="s">
        <v>85</v>
      </c>
      <c r="F23" s="67">
        <v>-0.01</v>
      </c>
      <c r="G23" s="67">
        <v>1.99</v>
      </c>
    </row>
    <row r="24" spans="1:7" ht="15" customHeight="1" x14ac:dyDescent="0.3">
      <c r="A24" s="67">
        <v>1</v>
      </c>
      <c r="B24" s="67" t="s">
        <v>569</v>
      </c>
      <c r="C24" s="67">
        <v>4</v>
      </c>
      <c r="D24" s="67">
        <v>30619775</v>
      </c>
      <c r="E24" s="67" t="s">
        <v>77</v>
      </c>
      <c r="F24" s="67">
        <v>-0.01</v>
      </c>
      <c r="G24" s="67">
        <v>1.35</v>
      </c>
    </row>
    <row r="25" spans="1:7" ht="15" customHeight="1" x14ac:dyDescent="0.3">
      <c r="A25" s="67">
        <v>1</v>
      </c>
      <c r="B25" s="67" t="s">
        <v>570</v>
      </c>
      <c r="C25" s="67">
        <v>5</v>
      </c>
      <c r="D25" s="67">
        <v>1039308</v>
      </c>
      <c r="E25" s="67" t="s">
        <v>571</v>
      </c>
      <c r="F25" s="67">
        <v>0.01</v>
      </c>
      <c r="G25" s="67">
        <v>2.41</v>
      </c>
    </row>
    <row r="26" spans="1:7" ht="15" customHeight="1" x14ac:dyDescent="0.3">
      <c r="A26" s="67">
        <v>1</v>
      </c>
      <c r="B26" s="67" t="s">
        <v>572</v>
      </c>
      <c r="C26" s="67">
        <v>5</v>
      </c>
      <c r="D26" s="67">
        <v>18499297</v>
      </c>
      <c r="E26" s="67" t="s">
        <v>68</v>
      </c>
      <c r="F26" s="67">
        <v>0.01</v>
      </c>
      <c r="G26" s="67">
        <v>4.13</v>
      </c>
    </row>
    <row r="27" spans="1:7" ht="15" customHeight="1" x14ac:dyDescent="0.3">
      <c r="A27" s="67">
        <v>1</v>
      </c>
      <c r="B27" s="67" t="s">
        <v>573</v>
      </c>
      <c r="C27" s="67">
        <v>5</v>
      </c>
      <c r="D27" s="67">
        <v>28003698</v>
      </c>
      <c r="E27" s="67" t="s">
        <v>83</v>
      </c>
      <c r="F27" s="67">
        <v>0.01</v>
      </c>
      <c r="G27" s="67">
        <v>5.49</v>
      </c>
    </row>
    <row r="28" spans="1:7" ht="15" customHeight="1" x14ac:dyDescent="0.3">
      <c r="A28" s="67">
        <v>1</v>
      </c>
      <c r="B28" s="67" t="s">
        <v>574</v>
      </c>
      <c r="C28" s="67">
        <v>5</v>
      </c>
      <c r="D28" s="67">
        <v>6253973</v>
      </c>
      <c r="E28" s="67" t="s">
        <v>96</v>
      </c>
      <c r="F28" s="67">
        <v>0.01</v>
      </c>
      <c r="G28" s="67">
        <v>5.34</v>
      </c>
    </row>
    <row r="29" spans="1:7" ht="15" customHeight="1" x14ac:dyDescent="0.3">
      <c r="A29" s="67">
        <v>1</v>
      </c>
      <c r="B29" s="67" t="s">
        <v>575</v>
      </c>
      <c r="C29" s="67">
        <v>5</v>
      </c>
      <c r="D29" s="67">
        <v>9718550</v>
      </c>
      <c r="E29" s="67" t="s">
        <v>96</v>
      </c>
      <c r="F29" s="67">
        <v>-0.01</v>
      </c>
      <c r="G29" s="67">
        <v>2.36</v>
      </c>
    </row>
    <row r="30" spans="1:7" ht="15" customHeight="1" x14ac:dyDescent="0.3">
      <c r="A30" s="67">
        <v>1</v>
      </c>
      <c r="B30" s="67" t="s">
        <v>576</v>
      </c>
      <c r="C30" s="67">
        <v>6</v>
      </c>
      <c r="D30" s="67">
        <v>15086302</v>
      </c>
      <c r="E30" s="67" t="s">
        <v>65</v>
      </c>
      <c r="F30" s="67">
        <v>-0.01</v>
      </c>
      <c r="G30" s="67">
        <v>4.07</v>
      </c>
    </row>
    <row r="31" spans="1:7" ht="15" customHeight="1" x14ac:dyDescent="0.3">
      <c r="A31" s="67">
        <v>1</v>
      </c>
      <c r="B31" s="67" t="s">
        <v>577</v>
      </c>
      <c r="C31" s="67">
        <v>6</v>
      </c>
      <c r="D31" s="67">
        <v>27147800</v>
      </c>
      <c r="E31" s="67" t="s">
        <v>65</v>
      </c>
      <c r="F31" s="67">
        <v>-0.01</v>
      </c>
      <c r="G31" s="67">
        <v>3.36</v>
      </c>
    </row>
    <row r="32" spans="1:7" ht="15" customHeight="1" x14ac:dyDescent="0.3">
      <c r="A32" s="67">
        <v>1</v>
      </c>
      <c r="B32" s="67" t="s">
        <v>97</v>
      </c>
      <c r="C32" s="67">
        <v>6</v>
      </c>
      <c r="D32" s="67">
        <v>16085163</v>
      </c>
      <c r="E32" s="67" t="s">
        <v>65</v>
      </c>
      <c r="F32" s="67">
        <v>0.01</v>
      </c>
      <c r="G32" s="67">
        <v>3.75</v>
      </c>
    </row>
    <row r="33" spans="1:7" ht="15" customHeight="1" x14ac:dyDescent="0.3">
      <c r="A33" s="67">
        <v>1</v>
      </c>
      <c r="B33" s="67" t="s">
        <v>578</v>
      </c>
      <c r="C33" s="67">
        <v>6</v>
      </c>
      <c r="D33" s="67">
        <v>10197477</v>
      </c>
      <c r="E33" s="67" t="s">
        <v>96</v>
      </c>
      <c r="F33" s="67">
        <v>0.01</v>
      </c>
      <c r="G33" s="67">
        <v>2.0499999999999998</v>
      </c>
    </row>
    <row r="34" spans="1:7" ht="15" customHeight="1" x14ac:dyDescent="0.3">
      <c r="A34" s="67">
        <v>1</v>
      </c>
      <c r="B34" s="67" t="s">
        <v>428</v>
      </c>
      <c r="C34" s="67">
        <v>6</v>
      </c>
      <c r="D34" s="67">
        <v>21663985</v>
      </c>
      <c r="E34" s="67" t="s">
        <v>96</v>
      </c>
      <c r="F34" s="67">
        <v>0.01</v>
      </c>
      <c r="G34" s="67">
        <v>4.8899999999999997</v>
      </c>
    </row>
    <row r="35" spans="1:7" ht="15" customHeight="1" x14ac:dyDescent="0.3">
      <c r="A35" s="67">
        <v>1</v>
      </c>
      <c r="B35" s="67" t="s">
        <v>579</v>
      </c>
      <c r="C35" s="67">
        <v>7</v>
      </c>
      <c r="D35" s="67">
        <v>16061617</v>
      </c>
      <c r="E35" s="67" t="s">
        <v>580</v>
      </c>
      <c r="F35" s="67">
        <v>-0.02</v>
      </c>
      <c r="G35" s="67">
        <v>6.82</v>
      </c>
    </row>
    <row r="36" spans="1:7" ht="15" customHeight="1" x14ac:dyDescent="0.3">
      <c r="A36" s="67">
        <v>1</v>
      </c>
      <c r="B36" s="67" t="s">
        <v>581</v>
      </c>
      <c r="C36" s="67">
        <v>7</v>
      </c>
      <c r="D36" s="67">
        <v>26881558</v>
      </c>
      <c r="E36" s="67" t="s">
        <v>65</v>
      </c>
      <c r="F36" s="67">
        <v>0.01</v>
      </c>
      <c r="G36" s="67">
        <v>3.18</v>
      </c>
    </row>
    <row r="37" spans="1:7" ht="15" customHeight="1" x14ac:dyDescent="0.3">
      <c r="A37" s="67">
        <v>1</v>
      </c>
      <c r="B37" s="67" t="s">
        <v>582</v>
      </c>
      <c r="C37" s="67">
        <v>7</v>
      </c>
      <c r="D37" s="67">
        <v>26202585</v>
      </c>
      <c r="E37" s="67" t="s">
        <v>583</v>
      </c>
      <c r="F37" s="67">
        <v>-0.03</v>
      </c>
      <c r="G37" s="67">
        <v>3.9</v>
      </c>
    </row>
    <row r="38" spans="1:7" ht="15" customHeight="1" x14ac:dyDescent="0.3">
      <c r="A38" s="67">
        <v>1</v>
      </c>
      <c r="B38" s="67" t="s">
        <v>584</v>
      </c>
      <c r="C38" s="67">
        <v>7</v>
      </c>
      <c r="D38" s="67">
        <v>17850370</v>
      </c>
      <c r="E38" s="67" t="s">
        <v>413</v>
      </c>
      <c r="F38" s="67">
        <v>-0.01</v>
      </c>
      <c r="G38" s="67">
        <v>3.99</v>
      </c>
    </row>
    <row r="39" spans="1:7" ht="15" customHeight="1" x14ac:dyDescent="0.3">
      <c r="A39" s="67">
        <v>1</v>
      </c>
      <c r="B39" s="67" t="s">
        <v>433</v>
      </c>
      <c r="C39" s="67">
        <v>7</v>
      </c>
      <c r="D39" s="67">
        <v>4465657</v>
      </c>
      <c r="E39" s="67" t="s">
        <v>65</v>
      </c>
      <c r="F39" s="67">
        <v>-0.01</v>
      </c>
      <c r="G39" s="67">
        <v>1.38</v>
      </c>
    </row>
    <row r="40" spans="1:7" ht="15" customHeight="1" x14ac:dyDescent="0.3">
      <c r="A40" s="67">
        <v>1</v>
      </c>
      <c r="B40" s="67" t="s">
        <v>585</v>
      </c>
      <c r="C40" s="67">
        <v>7</v>
      </c>
      <c r="D40" s="67">
        <v>14989214</v>
      </c>
      <c r="E40" s="67" t="s">
        <v>83</v>
      </c>
      <c r="F40" s="67">
        <v>0.01</v>
      </c>
      <c r="G40" s="67">
        <v>3.92</v>
      </c>
    </row>
    <row r="41" spans="1:7" ht="15" customHeight="1" x14ac:dyDescent="0.3">
      <c r="A41" s="67">
        <v>1</v>
      </c>
      <c r="B41" s="67" t="s">
        <v>586</v>
      </c>
      <c r="C41" s="67">
        <v>7</v>
      </c>
      <c r="D41" s="67">
        <v>19804473</v>
      </c>
      <c r="E41" s="67" t="s">
        <v>96</v>
      </c>
      <c r="F41" s="67">
        <v>-0.01</v>
      </c>
      <c r="G41" s="67">
        <v>2.81</v>
      </c>
    </row>
    <row r="42" spans="1:7" ht="15" customHeight="1" x14ac:dyDescent="0.3">
      <c r="A42" s="67">
        <v>1</v>
      </c>
      <c r="B42" s="67" t="s">
        <v>587</v>
      </c>
      <c r="C42" s="67">
        <v>7</v>
      </c>
      <c r="D42" s="67">
        <v>28762565</v>
      </c>
      <c r="E42" s="67" t="s">
        <v>96</v>
      </c>
      <c r="F42" s="67">
        <v>0</v>
      </c>
      <c r="G42" s="67">
        <v>1.58</v>
      </c>
    </row>
    <row r="43" spans="1:7" ht="15" customHeight="1" x14ac:dyDescent="0.3">
      <c r="A43" s="67">
        <v>1</v>
      </c>
      <c r="B43" s="67" t="s">
        <v>588</v>
      </c>
      <c r="C43" s="67">
        <v>8</v>
      </c>
      <c r="D43" s="67">
        <v>3969714</v>
      </c>
      <c r="E43" s="67" t="s">
        <v>589</v>
      </c>
      <c r="F43" s="67">
        <v>-0.01</v>
      </c>
      <c r="G43" s="67">
        <v>2.5499999999999998</v>
      </c>
    </row>
    <row r="44" spans="1:7" ht="15" customHeight="1" x14ac:dyDescent="0.3">
      <c r="A44" s="67">
        <v>1</v>
      </c>
      <c r="B44" s="67" t="s">
        <v>590</v>
      </c>
      <c r="C44" s="67">
        <v>8</v>
      </c>
      <c r="D44" s="67">
        <v>3229717</v>
      </c>
      <c r="E44" s="67" t="s">
        <v>65</v>
      </c>
      <c r="F44" s="67">
        <v>0.01</v>
      </c>
      <c r="G44" s="67">
        <v>7.65</v>
      </c>
    </row>
    <row r="45" spans="1:7" ht="15" customHeight="1" x14ac:dyDescent="0.3">
      <c r="A45" s="67">
        <v>1</v>
      </c>
      <c r="B45" s="67" t="s">
        <v>591</v>
      </c>
      <c r="C45" s="67">
        <v>9</v>
      </c>
      <c r="D45" s="67">
        <v>1888476</v>
      </c>
      <c r="E45" s="67" t="s">
        <v>65</v>
      </c>
      <c r="F45" s="67">
        <v>-0.01</v>
      </c>
      <c r="G45" s="67">
        <v>2.3199999999999998</v>
      </c>
    </row>
    <row r="46" spans="1:7" ht="15" customHeight="1" x14ac:dyDescent="0.3">
      <c r="A46" s="67">
        <v>1</v>
      </c>
      <c r="B46" s="67" t="s">
        <v>592</v>
      </c>
      <c r="C46" s="67">
        <v>9</v>
      </c>
      <c r="D46" s="67">
        <v>3064875</v>
      </c>
      <c r="E46" s="67" t="s">
        <v>65</v>
      </c>
      <c r="F46" s="67">
        <v>-0.01</v>
      </c>
      <c r="G46" s="67">
        <v>2.79</v>
      </c>
    </row>
    <row r="47" spans="1:7" ht="15" customHeight="1" x14ac:dyDescent="0.3">
      <c r="A47" s="67">
        <v>1</v>
      </c>
      <c r="B47" s="67" t="s">
        <v>593</v>
      </c>
      <c r="C47" s="67">
        <v>9</v>
      </c>
      <c r="D47" s="67">
        <v>3547349</v>
      </c>
      <c r="E47" s="67" t="s">
        <v>77</v>
      </c>
      <c r="F47" s="67">
        <v>-0.01</v>
      </c>
      <c r="G47" s="67">
        <v>2.19</v>
      </c>
    </row>
    <row r="48" spans="1:7" ht="15" customHeight="1" x14ac:dyDescent="0.3">
      <c r="A48" s="67">
        <v>1</v>
      </c>
      <c r="B48" s="67" t="s">
        <v>149</v>
      </c>
      <c r="C48" s="67">
        <v>10</v>
      </c>
      <c r="D48" s="67">
        <v>11883271</v>
      </c>
      <c r="E48" s="67" t="s">
        <v>589</v>
      </c>
      <c r="F48" s="67">
        <v>0.01</v>
      </c>
      <c r="G48" s="67">
        <v>1.63</v>
      </c>
    </row>
    <row r="49" spans="1:7" ht="15" customHeight="1" x14ac:dyDescent="0.3">
      <c r="A49" s="67">
        <v>1</v>
      </c>
      <c r="B49" s="67" t="s">
        <v>594</v>
      </c>
      <c r="C49" s="67">
        <v>10</v>
      </c>
      <c r="D49" s="67">
        <v>18097145</v>
      </c>
      <c r="E49" s="67" t="s">
        <v>85</v>
      </c>
      <c r="F49" s="67">
        <v>0.01</v>
      </c>
      <c r="G49" s="67">
        <v>3.17</v>
      </c>
    </row>
    <row r="50" spans="1:7" ht="15" customHeight="1" x14ac:dyDescent="0.3">
      <c r="A50" s="67">
        <v>1</v>
      </c>
      <c r="B50" s="67" t="s">
        <v>595</v>
      </c>
      <c r="C50" s="67">
        <v>12</v>
      </c>
      <c r="D50" s="67">
        <v>11690520</v>
      </c>
      <c r="E50" s="67" t="s">
        <v>83</v>
      </c>
      <c r="F50" s="67">
        <v>0.01</v>
      </c>
      <c r="G50" s="67">
        <v>6.28</v>
      </c>
    </row>
    <row r="51" spans="1:7" ht="15" customHeight="1" x14ac:dyDescent="0.3">
      <c r="A51" s="67">
        <v>2</v>
      </c>
      <c r="B51" s="67" t="s">
        <v>596</v>
      </c>
      <c r="C51" s="67">
        <v>1</v>
      </c>
      <c r="D51" s="67">
        <v>28947777</v>
      </c>
      <c r="E51" s="67" t="s">
        <v>65</v>
      </c>
      <c r="F51" s="67">
        <v>0.01</v>
      </c>
      <c r="G51" s="67">
        <v>6.3</v>
      </c>
    </row>
    <row r="52" spans="1:7" ht="15" customHeight="1" x14ac:dyDescent="0.3">
      <c r="A52" s="67">
        <v>2</v>
      </c>
      <c r="B52" s="67" t="s">
        <v>597</v>
      </c>
      <c r="C52" s="67">
        <v>1</v>
      </c>
      <c r="D52" s="67">
        <v>14007262</v>
      </c>
      <c r="E52" s="67" t="s">
        <v>65</v>
      </c>
      <c r="F52" s="67">
        <v>-0.01</v>
      </c>
      <c r="G52" s="67">
        <v>4.1399999999999997</v>
      </c>
    </row>
    <row r="53" spans="1:7" ht="15" customHeight="1" x14ac:dyDescent="0.3">
      <c r="A53" s="67">
        <v>2</v>
      </c>
      <c r="B53" s="67" t="s">
        <v>598</v>
      </c>
      <c r="C53" s="67">
        <v>1</v>
      </c>
      <c r="D53" s="67">
        <v>22247466</v>
      </c>
      <c r="E53" s="67" t="s">
        <v>75</v>
      </c>
      <c r="F53" s="67">
        <v>-0.01</v>
      </c>
      <c r="G53" s="67">
        <v>3.3</v>
      </c>
    </row>
    <row r="54" spans="1:7" ht="15" customHeight="1" x14ac:dyDescent="0.3">
      <c r="A54" s="67">
        <v>2</v>
      </c>
      <c r="B54" s="67" t="s">
        <v>599</v>
      </c>
      <c r="C54" s="67">
        <v>1</v>
      </c>
      <c r="D54" s="67">
        <v>40078588</v>
      </c>
      <c r="E54" s="67" t="s">
        <v>442</v>
      </c>
      <c r="F54" s="67">
        <v>0.01</v>
      </c>
      <c r="G54" s="67">
        <v>6.65</v>
      </c>
    </row>
    <row r="55" spans="1:7" ht="15" customHeight="1" x14ac:dyDescent="0.3">
      <c r="A55" s="67">
        <v>2</v>
      </c>
      <c r="B55" s="67" t="s">
        <v>600</v>
      </c>
      <c r="C55" s="67">
        <v>1</v>
      </c>
      <c r="D55" s="67">
        <v>27418754</v>
      </c>
      <c r="E55" s="67" t="s">
        <v>96</v>
      </c>
      <c r="F55" s="67">
        <v>0.01</v>
      </c>
      <c r="G55" s="67">
        <v>4.74</v>
      </c>
    </row>
    <row r="56" spans="1:7" ht="15" customHeight="1" x14ac:dyDescent="0.3">
      <c r="A56" s="67">
        <v>2</v>
      </c>
      <c r="B56" s="67" t="s">
        <v>601</v>
      </c>
      <c r="C56" s="67">
        <v>1</v>
      </c>
      <c r="D56" s="67">
        <v>27509526</v>
      </c>
      <c r="E56" s="67" t="s">
        <v>77</v>
      </c>
      <c r="F56" s="67">
        <v>-0.01</v>
      </c>
      <c r="G56" s="67">
        <v>4.21</v>
      </c>
    </row>
    <row r="57" spans="1:7" ht="15" customHeight="1" x14ac:dyDescent="0.3">
      <c r="A57" s="67">
        <v>2</v>
      </c>
      <c r="B57" s="67" t="s">
        <v>602</v>
      </c>
      <c r="C57" s="67">
        <v>2</v>
      </c>
      <c r="D57" s="67">
        <v>5672621</v>
      </c>
      <c r="E57" s="67" t="s">
        <v>65</v>
      </c>
      <c r="F57" s="67">
        <v>0.01</v>
      </c>
      <c r="G57" s="67">
        <v>5.44</v>
      </c>
    </row>
    <row r="58" spans="1:7" ht="15" customHeight="1" x14ac:dyDescent="0.3">
      <c r="A58" s="67">
        <v>2</v>
      </c>
      <c r="B58" s="67" t="s">
        <v>603</v>
      </c>
      <c r="C58" s="67">
        <v>2</v>
      </c>
      <c r="D58" s="67">
        <v>21879667</v>
      </c>
      <c r="E58" s="67" t="s">
        <v>96</v>
      </c>
      <c r="F58" s="67">
        <v>0.02</v>
      </c>
      <c r="G58" s="67">
        <v>7.77</v>
      </c>
    </row>
    <row r="59" spans="1:7" ht="15" customHeight="1" x14ac:dyDescent="0.3">
      <c r="A59" s="67">
        <v>2</v>
      </c>
      <c r="B59" s="67" t="s">
        <v>562</v>
      </c>
      <c r="C59" s="67">
        <v>3</v>
      </c>
      <c r="D59" s="67">
        <v>3499078</v>
      </c>
      <c r="E59" s="67" t="s">
        <v>147</v>
      </c>
      <c r="F59" s="67">
        <v>0.01</v>
      </c>
      <c r="G59" s="67">
        <v>1.46</v>
      </c>
    </row>
    <row r="60" spans="1:7" ht="15" customHeight="1" x14ac:dyDescent="0.3">
      <c r="A60" s="67">
        <v>2</v>
      </c>
      <c r="B60" s="67" t="s">
        <v>604</v>
      </c>
      <c r="C60" s="67">
        <v>3</v>
      </c>
      <c r="D60" s="67">
        <v>24752985</v>
      </c>
      <c r="E60" s="67" t="s">
        <v>65</v>
      </c>
      <c r="F60" s="67">
        <v>0.01</v>
      </c>
      <c r="G60" s="67">
        <v>3.33</v>
      </c>
    </row>
    <row r="61" spans="1:7" ht="15" customHeight="1" x14ac:dyDescent="0.3">
      <c r="A61" s="67">
        <v>2</v>
      </c>
      <c r="B61" s="67" t="s">
        <v>605</v>
      </c>
      <c r="C61" s="67">
        <v>3</v>
      </c>
      <c r="D61" s="67">
        <v>19407013</v>
      </c>
      <c r="E61" s="67" t="s">
        <v>75</v>
      </c>
      <c r="F61" s="67">
        <v>0.01</v>
      </c>
      <c r="G61" s="67">
        <v>3.8</v>
      </c>
    </row>
    <row r="62" spans="1:7" ht="15" customHeight="1" x14ac:dyDescent="0.3">
      <c r="A62" s="67">
        <v>2</v>
      </c>
      <c r="B62" s="67" t="s">
        <v>561</v>
      </c>
      <c r="C62" s="67">
        <v>3</v>
      </c>
      <c r="D62" s="67">
        <v>27087884</v>
      </c>
      <c r="E62" s="67" t="s">
        <v>75</v>
      </c>
      <c r="F62" s="67">
        <v>0.01</v>
      </c>
      <c r="G62" s="67">
        <v>5.54</v>
      </c>
    </row>
    <row r="63" spans="1:7" ht="15" customHeight="1" x14ac:dyDescent="0.3">
      <c r="A63" s="67">
        <v>2</v>
      </c>
      <c r="B63" s="67" t="s">
        <v>606</v>
      </c>
      <c r="C63" s="67">
        <v>3</v>
      </c>
      <c r="D63" s="67">
        <v>35337198</v>
      </c>
      <c r="E63" s="67" t="s">
        <v>75</v>
      </c>
      <c r="F63" s="67">
        <v>-0.01</v>
      </c>
      <c r="G63" s="67">
        <v>3.42</v>
      </c>
    </row>
    <row r="64" spans="1:7" ht="15" customHeight="1" x14ac:dyDescent="0.3">
      <c r="A64" s="67">
        <v>2</v>
      </c>
      <c r="B64" s="67" t="s">
        <v>80</v>
      </c>
      <c r="C64" s="67">
        <v>3</v>
      </c>
      <c r="D64" s="67">
        <v>14056470</v>
      </c>
      <c r="E64" s="67" t="s">
        <v>77</v>
      </c>
      <c r="F64" s="67">
        <v>0.01</v>
      </c>
      <c r="G64" s="67">
        <v>2.62</v>
      </c>
    </row>
    <row r="65" spans="1:7" ht="15" customHeight="1" x14ac:dyDescent="0.3">
      <c r="A65" s="67">
        <v>2</v>
      </c>
      <c r="B65" s="67" t="s">
        <v>607</v>
      </c>
      <c r="C65" s="67">
        <v>4</v>
      </c>
      <c r="D65" s="67">
        <v>33881117</v>
      </c>
      <c r="E65" s="67" t="s">
        <v>65</v>
      </c>
      <c r="F65" s="67">
        <v>-0.01</v>
      </c>
      <c r="G65" s="67">
        <v>4.01</v>
      </c>
    </row>
    <row r="66" spans="1:7" ht="15" customHeight="1" x14ac:dyDescent="0.3">
      <c r="A66" s="67">
        <v>2</v>
      </c>
      <c r="B66" s="67" t="s">
        <v>568</v>
      </c>
      <c r="C66" s="67">
        <v>4</v>
      </c>
      <c r="D66" s="67">
        <v>35296090</v>
      </c>
      <c r="E66" s="67" t="s">
        <v>75</v>
      </c>
      <c r="F66" s="67">
        <v>-0.01</v>
      </c>
      <c r="G66" s="67">
        <v>0</v>
      </c>
    </row>
    <row r="67" spans="1:7" ht="15" customHeight="1" x14ac:dyDescent="0.3">
      <c r="A67" s="67">
        <v>2</v>
      </c>
      <c r="B67" s="67" t="s">
        <v>608</v>
      </c>
      <c r="C67" s="67">
        <v>4</v>
      </c>
      <c r="D67" s="67">
        <v>35298058</v>
      </c>
      <c r="E67" s="67" t="s">
        <v>77</v>
      </c>
      <c r="F67" s="67">
        <v>0.01</v>
      </c>
      <c r="G67" s="67">
        <v>2.6</v>
      </c>
    </row>
    <row r="68" spans="1:7" ht="15" customHeight="1" x14ac:dyDescent="0.3">
      <c r="A68" s="67">
        <v>2</v>
      </c>
      <c r="B68" s="67" t="s">
        <v>573</v>
      </c>
      <c r="C68" s="67">
        <v>5</v>
      </c>
      <c r="D68" s="67">
        <v>28003698</v>
      </c>
      <c r="E68" s="67" t="s">
        <v>122</v>
      </c>
      <c r="F68" s="67">
        <v>0.01</v>
      </c>
      <c r="G68" s="67">
        <v>4.26</v>
      </c>
    </row>
    <row r="69" spans="1:7" ht="15" customHeight="1" x14ac:dyDescent="0.3">
      <c r="A69" s="67">
        <v>2</v>
      </c>
      <c r="B69" s="67" t="s">
        <v>609</v>
      </c>
      <c r="C69" s="67">
        <v>5</v>
      </c>
      <c r="D69" s="67">
        <v>5855399</v>
      </c>
      <c r="E69" s="67" t="s">
        <v>65</v>
      </c>
      <c r="F69" s="67">
        <v>-0.01</v>
      </c>
      <c r="G69" s="67">
        <v>4.29</v>
      </c>
    </row>
    <row r="70" spans="1:7" ht="15" customHeight="1" x14ac:dyDescent="0.3">
      <c r="A70" s="67">
        <v>2</v>
      </c>
      <c r="B70" s="67" t="s">
        <v>610</v>
      </c>
      <c r="C70" s="67">
        <v>5</v>
      </c>
      <c r="D70" s="67">
        <v>1089666</v>
      </c>
      <c r="E70" s="67" t="s">
        <v>68</v>
      </c>
      <c r="F70" s="67">
        <v>0</v>
      </c>
      <c r="G70" s="67">
        <v>0.91</v>
      </c>
    </row>
    <row r="71" spans="1:7" ht="15" customHeight="1" x14ac:dyDescent="0.3">
      <c r="A71" s="67">
        <v>2</v>
      </c>
      <c r="B71" s="67" t="s">
        <v>570</v>
      </c>
      <c r="C71" s="67">
        <v>5</v>
      </c>
      <c r="D71" s="67">
        <v>1039308</v>
      </c>
      <c r="E71" s="67" t="s">
        <v>139</v>
      </c>
      <c r="F71" s="67">
        <v>0.03</v>
      </c>
      <c r="G71" s="67">
        <v>9.57</v>
      </c>
    </row>
    <row r="72" spans="1:7" ht="15" customHeight="1" x14ac:dyDescent="0.3">
      <c r="A72" s="67">
        <v>2</v>
      </c>
      <c r="B72" s="67" t="s">
        <v>611</v>
      </c>
      <c r="C72" s="67">
        <v>5</v>
      </c>
      <c r="D72" s="67">
        <v>1025376</v>
      </c>
      <c r="E72" s="67" t="s">
        <v>96</v>
      </c>
      <c r="F72" s="67">
        <v>-0.01</v>
      </c>
      <c r="G72" s="67">
        <v>4.33</v>
      </c>
    </row>
    <row r="73" spans="1:7" ht="15" customHeight="1" x14ac:dyDescent="0.3">
      <c r="A73" s="67">
        <v>2</v>
      </c>
      <c r="B73" s="67" t="s">
        <v>612</v>
      </c>
      <c r="C73" s="67">
        <v>5</v>
      </c>
      <c r="D73" s="67">
        <v>16726613</v>
      </c>
      <c r="E73" s="67" t="s">
        <v>96</v>
      </c>
      <c r="F73" s="67">
        <v>0.01</v>
      </c>
      <c r="G73" s="67">
        <v>1.43</v>
      </c>
    </row>
    <row r="74" spans="1:7" ht="15" customHeight="1" x14ac:dyDescent="0.3">
      <c r="A74" s="67">
        <v>2</v>
      </c>
      <c r="B74" s="67" t="s">
        <v>613</v>
      </c>
      <c r="C74" s="67">
        <v>5</v>
      </c>
      <c r="D74" s="67">
        <v>663504</v>
      </c>
      <c r="E74" s="67" t="s">
        <v>77</v>
      </c>
      <c r="F74" s="67">
        <v>0</v>
      </c>
      <c r="G74" s="67">
        <v>0.94</v>
      </c>
    </row>
    <row r="75" spans="1:7" ht="15" customHeight="1" x14ac:dyDescent="0.3">
      <c r="A75" s="67">
        <v>2</v>
      </c>
      <c r="B75" s="67" t="s">
        <v>575</v>
      </c>
      <c r="C75" s="67">
        <v>5</v>
      </c>
      <c r="D75" s="67">
        <v>9718550</v>
      </c>
      <c r="E75" s="67" t="s">
        <v>77</v>
      </c>
      <c r="F75" s="67">
        <v>-0.01</v>
      </c>
      <c r="G75" s="67">
        <v>1.1100000000000001</v>
      </c>
    </row>
    <row r="76" spans="1:7" ht="15" customHeight="1" x14ac:dyDescent="0.3">
      <c r="A76" s="67">
        <v>2</v>
      </c>
      <c r="B76" s="67" t="s">
        <v>614</v>
      </c>
      <c r="C76" s="67">
        <v>5</v>
      </c>
      <c r="D76" s="67">
        <v>16389871</v>
      </c>
      <c r="E76" s="67" t="s">
        <v>77</v>
      </c>
      <c r="F76" s="67">
        <v>-0.01</v>
      </c>
      <c r="G76" s="67">
        <v>3.42</v>
      </c>
    </row>
    <row r="77" spans="1:7" ht="15" customHeight="1" x14ac:dyDescent="0.3">
      <c r="A77" s="67">
        <v>2</v>
      </c>
      <c r="B77" s="67" t="s">
        <v>424</v>
      </c>
      <c r="C77" s="67">
        <v>6</v>
      </c>
      <c r="D77" s="67">
        <v>5892119</v>
      </c>
      <c r="E77" s="67" t="s">
        <v>65</v>
      </c>
      <c r="F77" s="67">
        <v>-0.01</v>
      </c>
      <c r="G77" s="67">
        <v>5.85</v>
      </c>
    </row>
    <row r="78" spans="1:7" ht="15" customHeight="1" x14ac:dyDescent="0.3">
      <c r="A78" s="67">
        <v>2</v>
      </c>
      <c r="B78" s="67" t="s">
        <v>615</v>
      </c>
      <c r="C78" s="67">
        <v>6</v>
      </c>
      <c r="D78" s="67">
        <v>16546125</v>
      </c>
      <c r="E78" s="67" t="s">
        <v>71</v>
      </c>
      <c r="F78" s="67">
        <v>-0.01</v>
      </c>
      <c r="G78" s="67">
        <v>2.1800000000000002</v>
      </c>
    </row>
    <row r="79" spans="1:7" ht="15" customHeight="1" x14ac:dyDescent="0.3">
      <c r="A79" s="67">
        <v>2</v>
      </c>
      <c r="B79" s="67" t="s">
        <v>616</v>
      </c>
      <c r="C79" s="67">
        <v>6</v>
      </c>
      <c r="D79" s="67">
        <v>407671</v>
      </c>
      <c r="E79" s="67" t="s">
        <v>75</v>
      </c>
      <c r="F79" s="67">
        <v>0.01</v>
      </c>
      <c r="G79" s="67">
        <v>2.63</v>
      </c>
    </row>
    <row r="80" spans="1:7" ht="15" customHeight="1" x14ac:dyDescent="0.3">
      <c r="A80" s="67">
        <v>2</v>
      </c>
      <c r="B80" s="67" t="s">
        <v>617</v>
      </c>
      <c r="C80" s="67">
        <v>6</v>
      </c>
      <c r="D80" s="67">
        <v>22497833</v>
      </c>
      <c r="E80" s="67" t="s">
        <v>75</v>
      </c>
      <c r="F80" s="67">
        <v>0.01</v>
      </c>
      <c r="G80" s="67">
        <v>1.5</v>
      </c>
    </row>
    <row r="81" spans="1:7" ht="15" customHeight="1" x14ac:dyDescent="0.3">
      <c r="A81" s="67">
        <v>2</v>
      </c>
      <c r="B81" s="67" t="s">
        <v>618</v>
      </c>
      <c r="C81" s="67">
        <v>6</v>
      </c>
      <c r="D81" s="67">
        <v>2901690</v>
      </c>
      <c r="E81" s="67" t="s">
        <v>96</v>
      </c>
      <c r="F81" s="67">
        <v>0.01</v>
      </c>
      <c r="G81" s="67">
        <v>7.71</v>
      </c>
    </row>
    <row r="82" spans="1:7" ht="15" customHeight="1" x14ac:dyDescent="0.3">
      <c r="A82" s="67">
        <v>2</v>
      </c>
      <c r="B82" s="67" t="s">
        <v>428</v>
      </c>
      <c r="C82" s="67">
        <v>6</v>
      </c>
      <c r="D82" s="67">
        <v>21663985</v>
      </c>
      <c r="E82" s="67" t="s">
        <v>77</v>
      </c>
      <c r="F82" s="67">
        <v>0.01</v>
      </c>
      <c r="G82" s="67">
        <v>2.02</v>
      </c>
    </row>
    <row r="83" spans="1:7" ht="15" customHeight="1" x14ac:dyDescent="0.3">
      <c r="A83" s="67">
        <v>2</v>
      </c>
      <c r="B83" s="67" t="s">
        <v>619</v>
      </c>
      <c r="C83" s="67">
        <v>6</v>
      </c>
      <c r="D83" s="67">
        <v>22640459</v>
      </c>
      <c r="E83" s="67" t="s">
        <v>77</v>
      </c>
      <c r="F83" s="67">
        <v>-0.01</v>
      </c>
      <c r="G83" s="67">
        <v>2.25</v>
      </c>
    </row>
    <row r="84" spans="1:7" ht="15" customHeight="1" x14ac:dyDescent="0.3">
      <c r="A84" s="67">
        <v>2</v>
      </c>
      <c r="B84" s="67" t="s">
        <v>579</v>
      </c>
      <c r="C84" s="67">
        <v>7</v>
      </c>
      <c r="D84" s="67">
        <v>16061617</v>
      </c>
      <c r="E84" s="67" t="s">
        <v>620</v>
      </c>
      <c r="F84" s="67">
        <v>-0.02</v>
      </c>
      <c r="G84" s="67">
        <v>1.04</v>
      </c>
    </row>
    <row r="85" spans="1:7" ht="15" customHeight="1" x14ac:dyDescent="0.3">
      <c r="A85" s="67">
        <v>2</v>
      </c>
      <c r="B85" s="67" t="s">
        <v>621</v>
      </c>
      <c r="C85" s="67">
        <v>8</v>
      </c>
      <c r="D85" s="67">
        <v>15180415</v>
      </c>
      <c r="E85" s="67" t="s">
        <v>65</v>
      </c>
      <c r="F85" s="67">
        <v>0.01</v>
      </c>
      <c r="G85" s="67">
        <v>3.89</v>
      </c>
    </row>
    <row r="86" spans="1:7" ht="15" customHeight="1" x14ac:dyDescent="0.3">
      <c r="A86" s="67">
        <v>2</v>
      </c>
      <c r="B86" s="67" t="s">
        <v>622</v>
      </c>
      <c r="C86" s="67">
        <v>8</v>
      </c>
      <c r="D86" s="67">
        <v>10578150</v>
      </c>
      <c r="E86" s="67" t="s">
        <v>122</v>
      </c>
      <c r="F86" s="67">
        <v>0</v>
      </c>
      <c r="G86" s="67">
        <v>0</v>
      </c>
    </row>
    <row r="87" spans="1:7" ht="15" customHeight="1" x14ac:dyDescent="0.3">
      <c r="A87" s="67">
        <v>2</v>
      </c>
      <c r="B87" s="67" t="s">
        <v>623</v>
      </c>
      <c r="C87" s="67">
        <v>8</v>
      </c>
      <c r="D87" s="67">
        <v>2803628</v>
      </c>
      <c r="E87" s="67" t="s">
        <v>65</v>
      </c>
      <c r="F87" s="67">
        <v>-0.01</v>
      </c>
      <c r="G87" s="67">
        <v>0.92</v>
      </c>
    </row>
    <row r="88" spans="1:7" ht="15" customHeight="1" x14ac:dyDescent="0.3">
      <c r="A88" s="67">
        <v>2</v>
      </c>
      <c r="B88" s="67" t="s">
        <v>624</v>
      </c>
      <c r="C88" s="67">
        <v>8</v>
      </c>
      <c r="D88" s="67">
        <v>10703609</v>
      </c>
      <c r="E88" s="67" t="s">
        <v>130</v>
      </c>
      <c r="F88" s="67">
        <v>-0.02</v>
      </c>
      <c r="G88" s="67">
        <v>2.36</v>
      </c>
    </row>
    <row r="89" spans="1:7" ht="15" customHeight="1" x14ac:dyDescent="0.3">
      <c r="A89" s="67">
        <v>2</v>
      </c>
      <c r="B89" s="67" t="s">
        <v>625</v>
      </c>
      <c r="C89" s="67">
        <v>8</v>
      </c>
      <c r="D89" s="67">
        <v>1183752</v>
      </c>
      <c r="E89" s="67" t="s">
        <v>68</v>
      </c>
      <c r="F89" s="67">
        <v>0.01</v>
      </c>
      <c r="G89" s="67">
        <v>1.36</v>
      </c>
    </row>
    <row r="90" spans="1:7" ht="15" customHeight="1" x14ac:dyDescent="0.3">
      <c r="A90" s="67">
        <v>2</v>
      </c>
      <c r="B90" s="67" t="s">
        <v>626</v>
      </c>
      <c r="C90" s="67">
        <v>8</v>
      </c>
      <c r="D90" s="67">
        <v>7617584</v>
      </c>
      <c r="E90" s="67" t="s">
        <v>75</v>
      </c>
      <c r="F90" s="67">
        <v>-0.02</v>
      </c>
      <c r="G90" s="67">
        <v>3.48</v>
      </c>
    </row>
    <row r="91" spans="1:7" ht="15" customHeight="1" x14ac:dyDescent="0.3">
      <c r="A91" s="67">
        <v>2</v>
      </c>
      <c r="B91" s="67" t="s">
        <v>627</v>
      </c>
      <c r="C91" s="67">
        <v>8</v>
      </c>
      <c r="D91" s="67">
        <v>26978022</v>
      </c>
      <c r="E91" s="67" t="s">
        <v>75</v>
      </c>
      <c r="F91" s="67">
        <v>0.01</v>
      </c>
      <c r="G91" s="67">
        <v>2.7</v>
      </c>
    </row>
    <row r="92" spans="1:7" ht="15" customHeight="1" x14ac:dyDescent="0.3">
      <c r="A92" s="67">
        <v>2</v>
      </c>
      <c r="B92" s="67" t="s">
        <v>590</v>
      </c>
      <c r="C92" s="67">
        <v>8</v>
      </c>
      <c r="D92" s="67">
        <v>3229717</v>
      </c>
      <c r="E92" s="67" t="s">
        <v>77</v>
      </c>
      <c r="F92" s="67">
        <v>0.01</v>
      </c>
      <c r="G92" s="67">
        <v>6.99</v>
      </c>
    </row>
    <row r="93" spans="1:7" ht="15" customHeight="1" x14ac:dyDescent="0.3">
      <c r="A93" s="67">
        <v>2</v>
      </c>
      <c r="B93" s="67" t="s">
        <v>628</v>
      </c>
      <c r="C93" s="67">
        <v>8</v>
      </c>
      <c r="D93" s="67">
        <v>8286264</v>
      </c>
      <c r="E93" s="67" t="s">
        <v>77</v>
      </c>
      <c r="F93" s="67">
        <v>0.01</v>
      </c>
      <c r="G93" s="67">
        <v>2.2599999999999998</v>
      </c>
    </row>
    <row r="94" spans="1:7" ht="15" customHeight="1" x14ac:dyDescent="0.3">
      <c r="A94" s="67">
        <v>2</v>
      </c>
      <c r="B94" s="67" t="s">
        <v>629</v>
      </c>
      <c r="C94" s="67">
        <v>9</v>
      </c>
      <c r="D94" s="67">
        <v>9373567</v>
      </c>
      <c r="E94" s="67" t="s">
        <v>65</v>
      </c>
      <c r="F94" s="67">
        <v>-0.01</v>
      </c>
      <c r="G94" s="67">
        <v>2.38</v>
      </c>
    </row>
    <row r="95" spans="1:7" ht="15" customHeight="1" x14ac:dyDescent="0.3">
      <c r="A95" s="67">
        <v>2</v>
      </c>
      <c r="B95" s="67" t="s">
        <v>630</v>
      </c>
      <c r="C95" s="67">
        <v>9</v>
      </c>
      <c r="D95" s="67">
        <v>17240694</v>
      </c>
      <c r="E95" s="67" t="s">
        <v>77</v>
      </c>
      <c r="F95" s="67">
        <v>-0.01</v>
      </c>
      <c r="G95" s="67">
        <v>3.47</v>
      </c>
    </row>
    <row r="96" spans="1:7" ht="15" customHeight="1" x14ac:dyDescent="0.3">
      <c r="A96" s="67">
        <v>2</v>
      </c>
      <c r="B96" s="67" t="s">
        <v>149</v>
      </c>
      <c r="C96" s="67">
        <v>10</v>
      </c>
      <c r="D96" s="67">
        <v>11883271</v>
      </c>
      <c r="E96" s="67" t="s">
        <v>65</v>
      </c>
      <c r="F96" s="67">
        <v>0.01</v>
      </c>
      <c r="G96" s="67">
        <v>4.1100000000000003</v>
      </c>
    </row>
    <row r="97" spans="1:7" ht="15" customHeight="1" x14ac:dyDescent="0.3">
      <c r="A97" s="67">
        <v>2</v>
      </c>
      <c r="B97" s="67" t="s">
        <v>631</v>
      </c>
      <c r="C97" s="67">
        <v>10</v>
      </c>
      <c r="D97" s="67">
        <v>20641280</v>
      </c>
      <c r="E97" s="67" t="s">
        <v>147</v>
      </c>
      <c r="F97" s="67">
        <v>-0.01</v>
      </c>
      <c r="G97" s="67">
        <v>0.61</v>
      </c>
    </row>
    <row r="98" spans="1:7" ht="15" customHeight="1" x14ac:dyDescent="0.3">
      <c r="A98" s="67">
        <v>2</v>
      </c>
      <c r="B98" s="67" t="s">
        <v>632</v>
      </c>
      <c r="C98" s="67">
        <v>10</v>
      </c>
      <c r="D98" s="67">
        <v>11122032</v>
      </c>
      <c r="E98" s="67" t="s">
        <v>83</v>
      </c>
      <c r="F98" s="67">
        <v>0.01</v>
      </c>
      <c r="G98" s="67">
        <v>1.1200000000000001</v>
      </c>
    </row>
    <row r="99" spans="1:7" ht="15" customHeight="1" x14ac:dyDescent="0.3">
      <c r="A99" s="67">
        <v>2</v>
      </c>
      <c r="B99" s="67" t="s">
        <v>633</v>
      </c>
      <c r="C99" s="67">
        <v>10</v>
      </c>
      <c r="D99" s="67">
        <v>11777661</v>
      </c>
      <c r="E99" s="67" t="s">
        <v>68</v>
      </c>
      <c r="F99" s="67">
        <v>0.01</v>
      </c>
      <c r="G99" s="67">
        <v>1.28</v>
      </c>
    </row>
    <row r="100" spans="1:7" ht="15" customHeight="1" x14ac:dyDescent="0.3">
      <c r="A100" s="67">
        <v>2</v>
      </c>
      <c r="B100" s="67" t="s">
        <v>634</v>
      </c>
      <c r="C100" s="67">
        <v>10</v>
      </c>
      <c r="D100" s="67">
        <v>11120283</v>
      </c>
      <c r="E100" s="67" t="s">
        <v>77</v>
      </c>
      <c r="F100" s="67">
        <v>0.01</v>
      </c>
      <c r="G100" s="67">
        <v>1.97</v>
      </c>
    </row>
    <row r="101" spans="1:7" ht="15" customHeight="1" x14ac:dyDescent="0.3">
      <c r="A101" s="67">
        <v>2</v>
      </c>
      <c r="B101" s="67" t="s">
        <v>635</v>
      </c>
      <c r="C101" s="67">
        <v>10</v>
      </c>
      <c r="D101" s="67">
        <v>18098237</v>
      </c>
      <c r="E101" s="67" t="s">
        <v>77</v>
      </c>
      <c r="F101" s="67">
        <v>-0.01</v>
      </c>
      <c r="G101" s="67">
        <v>5.53</v>
      </c>
    </row>
    <row r="102" spans="1:7" ht="15" customHeight="1" x14ac:dyDescent="0.3">
      <c r="A102" s="67">
        <v>2</v>
      </c>
      <c r="B102" s="67" t="s">
        <v>636</v>
      </c>
      <c r="C102" s="67">
        <v>11</v>
      </c>
      <c r="D102" s="67">
        <v>15255833</v>
      </c>
      <c r="E102" s="67" t="s">
        <v>75</v>
      </c>
      <c r="F102" s="67">
        <v>-0.01</v>
      </c>
      <c r="G102" s="67">
        <v>0.7</v>
      </c>
    </row>
    <row r="103" spans="1:7" ht="15" customHeight="1" x14ac:dyDescent="0.3">
      <c r="A103" s="67">
        <v>2</v>
      </c>
      <c r="B103" s="67" t="s">
        <v>637</v>
      </c>
      <c r="C103" s="67">
        <v>11</v>
      </c>
      <c r="D103" s="67">
        <v>17412972</v>
      </c>
      <c r="E103" s="67" t="s">
        <v>68</v>
      </c>
      <c r="F103" s="67">
        <v>-0.02</v>
      </c>
      <c r="G103" s="67">
        <v>6.1</v>
      </c>
    </row>
    <row r="104" spans="1:7" ht="15" customHeight="1" x14ac:dyDescent="0.3">
      <c r="A104" s="67">
        <v>2</v>
      </c>
      <c r="B104" s="67" t="s">
        <v>638</v>
      </c>
      <c r="C104" s="67">
        <v>11</v>
      </c>
      <c r="D104" s="67">
        <v>14948577</v>
      </c>
      <c r="E104" s="67" t="s">
        <v>77</v>
      </c>
      <c r="F104" s="67">
        <v>-0.01</v>
      </c>
      <c r="G104" s="67">
        <v>6.09</v>
      </c>
    </row>
    <row r="105" spans="1:7" ht="15" customHeight="1" x14ac:dyDescent="0.3">
      <c r="A105" s="67">
        <v>2</v>
      </c>
      <c r="B105" s="67" t="s">
        <v>639</v>
      </c>
      <c r="C105" s="67">
        <v>11</v>
      </c>
      <c r="D105" s="67">
        <v>15255752</v>
      </c>
      <c r="E105" s="67" t="s">
        <v>77</v>
      </c>
      <c r="F105" s="67">
        <v>-0.01</v>
      </c>
      <c r="G105" s="67">
        <v>0.49</v>
      </c>
    </row>
    <row r="106" spans="1:7" ht="15" customHeight="1" x14ac:dyDescent="0.3">
      <c r="A106" s="67">
        <v>2</v>
      </c>
      <c r="B106" s="67" t="s">
        <v>113</v>
      </c>
      <c r="C106" s="67">
        <v>11</v>
      </c>
      <c r="D106" s="67">
        <v>19762048</v>
      </c>
      <c r="E106" s="67" t="s">
        <v>77</v>
      </c>
      <c r="F106" s="67">
        <v>-0.01</v>
      </c>
      <c r="G106" s="67">
        <v>1.29</v>
      </c>
    </row>
    <row r="107" spans="1:7" ht="15" customHeight="1" x14ac:dyDescent="0.3">
      <c r="A107" s="67">
        <v>2</v>
      </c>
      <c r="B107" s="67" t="s">
        <v>595</v>
      </c>
      <c r="C107" s="67">
        <v>12</v>
      </c>
      <c r="D107" s="67">
        <v>11690520</v>
      </c>
      <c r="E107" s="67" t="s">
        <v>71</v>
      </c>
      <c r="F107" s="67">
        <v>0.01</v>
      </c>
      <c r="G107" s="67">
        <v>1.87</v>
      </c>
    </row>
    <row r="108" spans="1:7" ht="15" customHeight="1" x14ac:dyDescent="0.3">
      <c r="A108" s="67">
        <v>2</v>
      </c>
      <c r="B108" s="67" t="s">
        <v>640</v>
      </c>
      <c r="C108" s="67">
        <v>12</v>
      </c>
      <c r="D108" s="67">
        <v>11770456</v>
      </c>
      <c r="E108" s="67" t="s">
        <v>77</v>
      </c>
      <c r="F108" s="67">
        <v>0.01</v>
      </c>
      <c r="G108" s="67">
        <v>1.35</v>
      </c>
    </row>
    <row r="109" spans="1:7" ht="15" customHeight="1" x14ac:dyDescent="0.3">
      <c r="A109" s="67">
        <v>2</v>
      </c>
      <c r="B109" s="67" t="s">
        <v>641</v>
      </c>
      <c r="C109" s="67">
        <v>12</v>
      </c>
      <c r="D109" s="67">
        <v>15918889</v>
      </c>
      <c r="E109" s="67" t="s">
        <v>77</v>
      </c>
      <c r="F109" s="67">
        <v>-0.01</v>
      </c>
      <c r="G109" s="67">
        <v>2.44</v>
      </c>
    </row>
    <row r="110" spans="1:7" ht="15" customHeight="1" x14ac:dyDescent="0.3">
      <c r="A110" s="68">
        <v>2</v>
      </c>
      <c r="B110" s="68" t="s">
        <v>642</v>
      </c>
      <c r="C110" s="68">
        <v>12</v>
      </c>
      <c r="D110" s="68">
        <v>20085410</v>
      </c>
      <c r="E110" s="68" t="s">
        <v>77</v>
      </c>
      <c r="F110" s="68">
        <v>-0.01</v>
      </c>
      <c r="G110" s="68">
        <v>4.8099999999999996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54"/>
  <sheetViews>
    <sheetView topLeftCell="A34" workbookViewId="0">
      <selection activeCell="C24" sqref="C24"/>
    </sheetView>
  </sheetViews>
  <sheetFormatPr defaultColWidth="14.44140625" defaultRowHeight="15" customHeight="1" x14ac:dyDescent="0.3"/>
  <cols>
    <col min="1" max="1" width="13.88671875" customWidth="1"/>
    <col min="2" max="2" width="10.44140625" customWidth="1"/>
    <col min="3" max="3" width="18.44140625" customWidth="1"/>
    <col min="4" max="4" width="23.6640625" customWidth="1"/>
    <col min="5" max="6" width="18.44140625" customWidth="1"/>
    <col min="7" max="7" width="175.88671875" customWidth="1"/>
    <col min="8" max="27" width="8.6640625" customWidth="1"/>
  </cols>
  <sheetData>
    <row r="1" spans="1:27" ht="14.25" customHeight="1" x14ac:dyDescent="0.3">
      <c r="A1" s="82" t="s">
        <v>732</v>
      </c>
      <c r="B1" s="79"/>
      <c r="C1" s="79"/>
      <c r="D1" s="79"/>
      <c r="E1" s="79"/>
      <c r="F1" s="79"/>
      <c r="G1" s="79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27" ht="14.25" customHeight="1" x14ac:dyDescent="0.3">
      <c r="A2" s="80" t="s">
        <v>154</v>
      </c>
      <c r="B2" s="79"/>
      <c r="C2" s="79"/>
      <c r="D2" s="79"/>
      <c r="E2" s="79"/>
      <c r="F2" s="79"/>
      <c r="G2" s="79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ht="14.25" customHeight="1" x14ac:dyDescent="0.3">
      <c r="A3" s="10"/>
      <c r="B3" s="10"/>
      <c r="C3" s="10"/>
      <c r="D3" s="10"/>
      <c r="E3" s="10"/>
      <c r="F3" s="10"/>
      <c r="G3" s="10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4.25" customHeight="1" x14ac:dyDescent="0.3">
      <c r="A4" s="28" t="s">
        <v>57</v>
      </c>
      <c r="B4" s="28" t="s">
        <v>59</v>
      </c>
      <c r="C4" s="28" t="s">
        <v>2379</v>
      </c>
      <c r="D4" s="28" t="s">
        <v>2753</v>
      </c>
      <c r="E4" s="28" t="s">
        <v>2754</v>
      </c>
      <c r="F4" s="28" t="s">
        <v>2755</v>
      </c>
      <c r="G4" s="28" t="s">
        <v>155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27" ht="14.25" customHeight="1" x14ac:dyDescent="0.3">
      <c r="A5" s="18">
        <v>1</v>
      </c>
      <c r="B5" s="18">
        <v>1</v>
      </c>
      <c r="C5" s="18" t="s">
        <v>701</v>
      </c>
      <c r="D5" s="18">
        <v>16394680</v>
      </c>
      <c r="E5" s="18">
        <v>16397765</v>
      </c>
      <c r="F5" s="18" t="s">
        <v>156</v>
      </c>
      <c r="G5" s="18" t="s">
        <v>167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27" ht="14.25" customHeight="1" x14ac:dyDescent="0.3">
      <c r="A6" s="18">
        <v>1</v>
      </c>
      <c r="B6" s="18">
        <v>1</v>
      </c>
      <c r="C6" s="18" t="s">
        <v>160</v>
      </c>
      <c r="D6" s="18">
        <v>26190752</v>
      </c>
      <c r="E6" s="18">
        <v>26194517</v>
      </c>
      <c r="F6" s="18" t="s">
        <v>2752</v>
      </c>
      <c r="G6" s="18" t="s">
        <v>161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</row>
    <row r="7" spans="1:27" ht="14.25" customHeight="1" x14ac:dyDescent="0.3">
      <c r="A7" s="18">
        <v>1</v>
      </c>
      <c r="B7" s="18">
        <v>2</v>
      </c>
      <c r="C7" s="18" t="s">
        <v>643</v>
      </c>
      <c r="D7" s="18">
        <v>11716855</v>
      </c>
      <c r="E7" s="18">
        <v>11736546</v>
      </c>
      <c r="F7" s="18" t="s">
        <v>2752</v>
      </c>
      <c r="G7" s="18" t="s">
        <v>183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27" ht="14.25" customHeight="1" x14ac:dyDescent="0.3">
      <c r="A8" s="18">
        <v>1</v>
      </c>
      <c r="B8" s="18">
        <v>2</v>
      </c>
      <c r="C8" s="18" t="s">
        <v>649</v>
      </c>
      <c r="D8" s="18">
        <v>11626569</v>
      </c>
      <c r="E8" s="18">
        <v>11630847</v>
      </c>
      <c r="F8" s="18" t="s">
        <v>156</v>
      </c>
      <c r="G8" s="18" t="s">
        <v>165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</row>
    <row r="9" spans="1:27" ht="14.25" customHeight="1" x14ac:dyDescent="0.3">
      <c r="A9" s="18">
        <v>1</v>
      </c>
      <c r="B9" s="18">
        <v>2</v>
      </c>
      <c r="C9" s="18" t="s">
        <v>651</v>
      </c>
      <c r="D9" s="18">
        <v>13814923</v>
      </c>
      <c r="E9" s="18">
        <v>13816295</v>
      </c>
      <c r="F9" s="18" t="s">
        <v>156</v>
      </c>
      <c r="G9" s="18" t="s">
        <v>181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27" ht="14.25" customHeight="1" x14ac:dyDescent="0.3">
      <c r="A10" s="18">
        <v>1</v>
      </c>
      <c r="B10" s="18">
        <v>3</v>
      </c>
      <c r="C10" s="18" t="s">
        <v>654</v>
      </c>
      <c r="D10" s="18">
        <v>14413586</v>
      </c>
      <c r="E10" s="18">
        <v>14414908</v>
      </c>
      <c r="F10" s="18" t="s">
        <v>156</v>
      </c>
      <c r="G10" s="18" t="s">
        <v>655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4.25" customHeight="1" x14ac:dyDescent="0.3">
      <c r="A11" s="18">
        <v>1</v>
      </c>
      <c r="B11" s="18">
        <v>3</v>
      </c>
      <c r="C11" s="18" t="s">
        <v>305</v>
      </c>
      <c r="D11" s="18">
        <v>15029694</v>
      </c>
      <c r="E11" s="18">
        <v>15030959</v>
      </c>
      <c r="F11" s="18" t="s">
        <v>2752</v>
      </c>
      <c r="G11" s="18" t="s">
        <v>157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4.25" customHeight="1" x14ac:dyDescent="0.3">
      <c r="A12" s="18">
        <v>1</v>
      </c>
      <c r="B12" s="18">
        <v>3</v>
      </c>
      <c r="C12" s="18" t="s">
        <v>228</v>
      </c>
      <c r="D12" s="18">
        <v>20096461</v>
      </c>
      <c r="E12" s="18">
        <v>20109013</v>
      </c>
      <c r="F12" s="18" t="s">
        <v>156</v>
      </c>
      <c r="G12" s="18" t="s">
        <v>165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4.25" customHeight="1" x14ac:dyDescent="0.3">
      <c r="A13" s="18">
        <v>1</v>
      </c>
      <c r="B13" s="18">
        <v>3</v>
      </c>
      <c r="C13" s="18" t="s">
        <v>536</v>
      </c>
      <c r="D13" s="18">
        <v>21544801</v>
      </c>
      <c r="E13" s="18">
        <v>21546790</v>
      </c>
      <c r="F13" s="18" t="s">
        <v>156</v>
      </c>
      <c r="G13" s="18" t="s">
        <v>537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5.6" x14ac:dyDescent="0.3">
      <c r="A14" s="18">
        <v>1</v>
      </c>
      <c r="B14" s="18">
        <v>4</v>
      </c>
      <c r="C14" s="18" t="s">
        <v>232</v>
      </c>
      <c r="D14" s="18">
        <v>20124599</v>
      </c>
      <c r="E14" s="18">
        <v>20131224</v>
      </c>
      <c r="F14" s="18" t="s">
        <v>156</v>
      </c>
      <c r="G14" s="18" t="s">
        <v>157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4.25" customHeight="1" x14ac:dyDescent="0.3">
      <c r="A15" s="18">
        <v>1</v>
      </c>
      <c r="B15" s="18">
        <v>5</v>
      </c>
      <c r="C15" s="18" t="s">
        <v>664</v>
      </c>
      <c r="D15" s="18">
        <v>1034212</v>
      </c>
      <c r="E15" s="18">
        <v>1040100</v>
      </c>
      <c r="F15" s="18" t="s">
        <v>156</v>
      </c>
      <c r="G15" s="18" t="s">
        <v>165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4.25" customHeight="1" x14ac:dyDescent="0.3">
      <c r="A16" s="18">
        <v>1</v>
      </c>
      <c r="B16" s="18">
        <v>5</v>
      </c>
      <c r="C16" s="18" t="s">
        <v>668</v>
      </c>
      <c r="D16" s="18">
        <v>28003165</v>
      </c>
      <c r="E16" s="18">
        <v>28005001</v>
      </c>
      <c r="F16" s="18" t="s">
        <v>2752</v>
      </c>
      <c r="G16" s="18" t="s">
        <v>313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4.25" customHeight="1" x14ac:dyDescent="0.3">
      <c r="A17" s="18">
        <v>1</v>
      </c>
      <c r="B17" s="18">
        <v>5</v>
      </c>
      <c r="C17" s="18" t="s">
        <v>671</v>
      </c>
      <c r="D17" s="18">
        <v>9717470</v>
      </c>
      <c r="E17" s="18">
        <v>9720406</v>
      </c>
      <c r="F17" s="18" t="s">
        <v>156</v>
      </c>
      <c r="G17" s="18" t="s">
        <v>167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4.25" customHeight="1" x14ac:dyDescent="0.3">
      <c r="A18" s="18">
        <v>1</v>
      </c>
      <c r="B18" s="18">
        <v>6</v>
      </c>
      <c r="C18" s="18" t="s">
        <v>282</v>
      </c>
      <c r="D18" s="18">
        <v>16076345</v>
      </c>
      <c r="E18" s="18">
        <v>16085869</v>
      </c>
      <c r="F18" s="18" t="s">
        <v>2752</v>
      </c>
      <c r="G18" s="18" t="s">
        <v>167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4.25" customHeight="1" x14ac:dyDescent="0.3">
      <c r="A19" s="18">
        <v>1</v>
      </c>
      <c r="B19" s="18">
        <v>7</v>
      </c>
      <c r="C19" s="18" t="s">
        <v>676</v>
      </c>
      <c r="D19" s="18">
        <v>26880241</v>
      </c>
      <c r="E19" s="18">
        <v>26881891</v>
      </c>
      <c r="F19" s="18" t="s">
        <v>2752</v>
      </c>
      <c r="G19" s="18" t="s">
        <v>157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4.25" customHeight="1" x14ac:dyDescent="0.3">
      <c r="A20" s="18">
        <v>1</v>
      </c>
      <c r="B20" s="18">
        <v>7</v>
      </c>
      <c r="C20" s="18" t="s">
        <v>176</v>
      </c>
      <c r="D20" s="18">
        <v>26199722</v>
      </c>
      <c r="E20" s="18">
        <v>26204423</v>
      </c>
      <c r="F20" s="18" t="s">
        <v>156</v>
      </c>
      <c r="G20" s="18" t="s">
        <v>167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4.25" customHeight="1" x14ac:dyDescent="0.3">
      <c r="A21" s="18">
        <v>1</v>
      </c>
      <c r="B21" s="18">
        <v>7</v>
      </c>
      <c r="C21" s="18" t="s">
        <v>237</v>
      </c>
      <c r="D21" s="18">
        <v>20084700</v>
      </c>
      <c r="E21" s="18">
        <v>20086612</v>
      </c>
      <c r="F21" s="18" t="s">
        <v>2752</v>
      </c>
      <c r="G21" s="18" t="s">
        <v>238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</row>
    <row r="22" spans="1:27" ht="14.25" customHeight="1" x14ac:dyDescent="0.3">
      <c r="A22" s="18">
        <v>1</v>
      </c>
      <c r="B22" s="18">
        <v>10</v>
      </c>
      <c r="C22" s="18" t="s">
        <v>392</v>
      </c>
      <c r="D22" s="18">
        <v>11878644</v>
      </c>
      <c r="E22" s="18">
        <v>11885484</v>
      </c>
      <c r="F22" s="18" t="s">
        <v>156</v>
      </c>
      <c r="G22" s="18" t="s">
        <v>157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4.25" customHeight="1" x14ac:dyDescent="0.3">
      <c r="A23" s="18">
        <v>1</v>
      </c>
      <c r="B23" s="18">
        <v>11</v>
      </c>
      <c r="C23" s="18" t="s">
        <v>2504</v>
      </c>
      <c r="D23" s="18">
        <v>24441327</v>
      </c>
      <c r="E23" s="18">
        <v>24445724</v>
      </c>
      <c r="F23" s="18" t="s">
        <v>2752</v>
      </c>
      <c r="G23" s="18" t="s">
        <v>167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4.25" customHeight="1" x14ac:dyDescent="0.3">
      <c r="A24" s="18">
        <v>1</v>
      </c>
      <c r="B24" s="18">
        <v>12</v>
      </c>
      <c r="C24" s="18" t="s">
        <v>685</v>
      </c>
      <c r="D24" s="18">
        <v>11690211</v>
      </c>
      <c r="E24" s="18">
        <v>11695707</v>
      </c>
      <c r="F24" s="18" t="s">
        <v>2752</v>
      </c>
      <c r="G24" s="18" t="s">
        <v>165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4.25" customHeight="1" x14ac:dyDescent="0.3">
      <c r="A25" s="18">
        <v>2</v>
      </c>
      <c r="B25" s="18">
        <v>1</v>
      </c>
      <c r="C25" s="18" t="s">
        <v>701</v>
      </c>
      <c r="D25" s="18">
        <v>16394680</v>
      </c>
      <c r="E25" s="18">
        <v>16397765</v>
      </c>
      <c r="F25" s="18" t="s">
        <v>156</v>
      </c>
      <c r="G25" s="18" t="s">
        <v>167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4.25" customHeight="1" x14ac:dyDescent="0.3">
      <c r="A26" s="18">
        <v>2</v>
      </c>
      <c r="B26" s="18">
        <v>1</v>
      </c>
      <c r="C26" s="18" t="s">
        <v>687</v>
      </c>
      <c r="D26" s="18">
        <v>40077988</v>
      </c>
      <c r="E26" s="18">
        <v>40082410</v>
      </c>
      <c r="F26" s="18" t="s">
        <v>156</v>
      </c>
      <c r="G26" s="18" t="s">
        <v>181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4.25" customHeight="1" x14ac:dyDescent="0.3">
      <c r="A27" s="18">
        <v>2</v>
      </c>
      <c r="B27" s="18">
        <v>1</v>
      </c>
      <c r="C27" s="18" t="s">
        <v>688</v>
      </c>
      <c r="D27" s="18">
        <v>27417284</v>
      </c>
      <c r="E27" s="18">
        <v>27420084</v>
      </c>
      <c r="F27" s="18" t="s">
        <v>156</v>
      </c>
      <c r="G27" s="18" t="s">
        <v>488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4.25" customHeight="1" x14ac:dyDescent="0.3">
      <c r="A28" s="18">
        <v>2</v>
      </c>
      <c r="B28" s="18">
        <v>3</v>
      </c>
      <c r="C28" s="18" t="s">
        <v>305</v>
      </c>
      <c r="D28" s="18">
        <v>15029694</v>
      </c>
      <c r="E28" s="18">
        <v>15030959</v>
      </c>
      <c r="F28" s="18" t="s">
        <v>2752</v>
      </c>
      <c r="G28" s="18" t="s">
        <v>157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4.25" customHeight="1" x14ac:dyDescent="0.3">
      <c r="A29" s="18">
        <v>2</v>
      </c>
      <c r="B29" s="18">
        <v>3</v>
      </c>
      <c r="C29" s="18" t="s">
        <v>692</v>
      </c>
      <c r="D29" s="18">
        <v>24752849</v>
      </c>
      <c r="E29" s="18">
        <v>24753552</v>
      </c>
      <c r="F29" s="18" t="s">
        <v>2752</v>
      </c>
      <c r="G29" s="18" t="s">
        <v>157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4.25" customHeight="1" x14ac:dyDescent="0.3">
      <c r="A30" s="18">
        <v>2</v>
      </c>
      <c r="B30" s="18">
        <v>4</v>
      </c>
      <c r="C30" s="18" t="s">
        <v>266</v>
      </c>
      <c r="D30" s="18">
        <v>35297598</v>
      </c>
      <c r="E30" s="18">
        <v>35300349</v>
      </c>
      <c r="F30" s="18" t="s">
        <v>2752</v>
      </c>
      <c r="G30" s="18" t="s">
        <v>267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27" ht="14.25" customHeight="1" x14ac:dyDescent="0.3">
      <c r="A31" s="18">
        <v>2</v>
      </c>
      <c r="B31" s="18">
        <v>5</v>
      </c>
      <c r="C31" s="18" t="s">
        <v>234</v>
      </c>
      <c r="D31" s="18">
        <v>20086679</v>
      </c>
      <c r="E31" s="18">
        <v>20091534</v>
      </c>
      <c r="F31" s="18" t="s">
        <v>156</v>
      </c>
      <c r="G31" s="18" t="s">
        <v>235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7" ht="14.25" customHeight="1" x14ac:dyDescent="0.3">
      <c r="A32" s="18">
        <v>2</v>
      </c>
      <c r="B32" s="18">
        <v>5</v>
      </c>
      <c r="C32" s="18" t="s">
        <v>664</v>
      </c>
      <c r="D32" s="18">
        <v>1034212</v>
      </c>
      <c r="E32" s="18">
        <v>1040100</v>
      </c>
      <c r="F32" s="18" t="s">
        <v>156</v>
      </c>
      <c r="G32" s="18" t="s">
        <v>165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 ht="14.25" customHeight="1" x14ac:dyDescent="0.3">
      <c r="A33" s="18">
        <v>2</v>
      </c>
      <c r="B33" s="18">
        <v>5</v>
      </c>
      <c r="C33" s="18" t="s">
        <v>700</v>
      </c>
      <c r="D33" s="18">
        <v>16724754</v>
      </c>
      <c r="E33" s="18">
        <v>16727090</v>
      </c>
      <c r="F33" s="18" t="s">
        <v>2752</v>
      </c>
      <c r="G33" s="18" t="s">
        <v>165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 ht="14.25" customHeight="1" x14ac:dyDescent="0.3">
      <c r="A34" s="18">
        <v>2</v>
      </c>
      <c r="B34" s="18">
        <v>5</v>
      </c>
      <c r="C34" s="18" t="s">
        <v>671</v>
      </c>
      <c r="D34" s="18">
        <v>9717470</v>
      </c>
      <c r="E34" s="18">
        <v>9720406</v>
      </c>
      <c r="F34" s="18" t="s">
        <v>156</v>
      </c>
      <c r="G34" s="18" t="s">
        <v>167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ht="14.25" customHeight="1" x14ac:dyDescent="0.3">
      <c r="A35" s="18">
        <v>2</v>
      </c>
      <c r="B35" s="18">
        <v>6</v>
      </c>
      <c r="C35" s="18" t="s">
        <v>497</v>
      </c>
      <c r="D35" s="18">
        <v>5891071</v>
      </c>
      <c r="E35" s="18">
        <v>5892183</v>
      </c>
      <c r="F35" s="18" t="s">
        <v>156</v>
      </c>
      <c r="G35" s="18" t="s">
        <v>174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 ht="14.25" customHeight="1" x14ac:dyDescent="0.3">
      <c r="A36" s="18">
        <v>2</v>
      </c>
      <c r="B36" s="18">
        <v>6</v>
      </c>
      <c r="C36" s="18" t="s">
        <v>703</v>
      </c>
      <c r="D36" s="18">
        <v>16544764</v>
      </c>
      <c r="E36" s="18">
        <v>16548531</v>
      </c>
      <c r="F36" s="18" t="s">
        <v>2752</v>
      </c>
      <c r="G36" s="18" t="s">
        <v>165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14.25" customHeight="1" x14ac:dyDescent="0.3">
      <c r="A37" s="18">
        <v>2</v>
      </c>
      <c r="B37" s="18">
        <v>6</v>
      </c>
      <c r="C37" s="18" t="s">
        <v>704</v>
      </c>
      <c r="D37" s="18">
        <v>403722</v>
      </c>
      <c r="E37" s="18">
        <v>410270</v>
      </c>
      <c r="F37" s="18" t="s">
        <v>2752</v>
      </c>
      <c r="G37" s="18" t="s">
        <v>157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4.25" customHeight="1" x14ac:dyDescent="0.3">
      <c r="A38" s="18">
        <v>2</v>
      </c>
      <c r="B38" s="18">
        <v>6</v>
      </c>
      <c r="C38" s="18" t="s">
        <v>705</v>
      </c>
      <c r="D38" s="18">
        <v>22496593</v>
      </c>
      <c r="E38" s="18">
        <v>22499835</v>
      </c>
      <c r="F38" s="18" t="s">
        <v>2752</v>
      </c>
      <c r="G38" s="18" t="s">
        <v>163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14.25" customHeight="1" x14ac:dyDescent="0.3">
      <c r="A39" s="18">
        <v>2</v>
      </c>
      <c r="B39" s="18">
        <v>6</v>
      </c>
      <c r="C39" s="18" t="s">
        <v>709</v>
      </c>
      <c r="D39" s="18">
        <v>22639448</v>
      </c>
      <c r="E39" s="18">
        <v>22642108</v>
      </c>
      <c r="F39" s="18" t="s">
        <v>156</v>
      </c>
      <c r="G39" s="18" t="s">
        <v>165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ht="14.25" customHeight="1" x14ac:dyDescent="0.3">
      <c r="A40" s="18">
        <v>2</v>
      </c>
      <c r="B40" s="18">
        <v>8</v>
      </c>
      <c r="C40" s="18" t="s">
        <v>711</v>
      </c>
      <c r="D40" s="18">
        <v>10702878</v>
      </c>
      <c r="E40" s="18">
        <v>10709350</v>
      </c>
      <c r="F40" s="18" t="s">
        <v>2752</v>
      </c>
      <c r="G40" s="18" t="s">
        <v>165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ht="14.25" customHeight="1" x14ac:dyDescent="0.3">
      <c r="A41" s="18">
        <v>2</v>
      </c>
      <c r="B41" s="18">
        <v>8</v>
      </c>
      <c r="C41" s="18" t="s">
        <v>529</v>
      </c>
      <c r="D41" s="18">
        <v>1182731</v>
      </c>
      <c r="E41" s="18">
        <v>1184044</v>
      </c>
      <c r="F41" s="18" t="s">
        <v>156</v>
      </c>
      <c r="G41" s="18" t="s">
        <v>259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ht="14.25" customHeight="1" x14ac:dyDescent="0.3">
      <c r="A42" s="18">
        <v>2</v>
      </c>
      <c r="B42" s="18">
        <v>8</v>
      </c>
      <c r="C42" s="18" t="s">
        <v>715</v>
      </c>
      <c r="D42" s="18">
        <v>7616771</v>
      </c>
      <c r="E42" s="18">
        <v>7620292</v>
      </c>
      <c r="F42" s="18" t="s">
        <v>156</v>
      </c>
      <c r="G42" s="18" t="s">
        <v>209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ht="14.25" customHeight="1" x14ac:dyDescent="0.3">
      <c r="A43" s="18">
        <v>2</v>
      </c>
      <c r="B43" s="18">
        <v>8</v>
      </c>
      <c r="C43" s="18" t="s">
        <v>718</v>
      </c>
      <c r="D43" s="18">
        <v>26968542</v>
      </c>
      <c r="E43" s="18">
        <v>26978241</v>
      </c>
      <c r="F43" s="18" t="s">
        <v>156</v>
      </c>
      <c r="G43" s="18" t="s">
        <v>505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ht="14.25" customHeight="1" x14ac:dyDescent="0.3">
      <c r="A44" s="18">
        <v>2</v>
      </c>
      <c r="B44" s="18">
        <v>9</v>
      </c>
      <c r="C44" s="18" t="s">
        <v>241</v>
      </c>
      <c r="D44" s="18">
        <v>20094122</v>
      </c>
      <c r="E44" s="18">
        <v>20098653</v>
      </c>
      <c r="F44" s="18" t="s">
        <v>156</v>
      </c>
      <c r="G44" s="18" t="s">
        <v>2728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ht="14.25" customHeight="1" x14ac:dyDescent="0.3">
      <c r="A45" s="18">
        <v>2</v>
      </c>
      <c r="B45" s="18">
        <v>10</v>
      </c>
      <c r="C45" s="18" t="s">
        <v>392</v>
      </c>
      <c r="D45" s="18">
        <v>11878644</v>
      </c>
      <c r="E45" s="18">
        <v>11885484</v>
      </c>
      <c r="F45" s="18" t="s">
        <v>156</v>
      </c>
      <c r="G45" s="18" t="s">
        <v>157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ht="14.25" customHeight="1" x14ac:dyDescent="0.3">
      <c r="A46" s="18">
        <v>2</v>
      </c>
      <c r="B46" s="18">
        <v>10</v>
      </c>
      <c r="C46" s="18" t="s">
        <v>243</v>
      </c>
      <c r="D46" s="18">
        <v>20081776</v>
      </c>
      <c r="E46" s="18">
        <v>20083719</v>
      </c>
      <c r="F46" s="18" t="s">
        <v>156</v>
      </c>
      <c r="G46" s="18" t="s">
        <v>244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ht="14.25" customHeight="1" x14ac:dyDescent="0.3">
      <c r="A47" s="18">
        <v>2</v>
      </c>
      <c r="B47" s="18">
        <v>10</v>
      </c>
      <c r="C47" s="18" t="s">
        <v>721</v>
      </c>
      <c r="D47" s="18">
        <v>11119889</v>
      </c>
      <c r="E47" s="18">
        <v>11121663</v>
      </c>
      <c r="F47" s="18" t="s">
        <v>156</v>
      </c>
      <c r="G47" s="18" t="s">
        <v>722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ht="14.25" customHeight="1" x14ac:dyDescent="0.3">
      <c r="A48" s="18">
        <v>2</v>
      </c>
      <c r="B48" s="18">
        <v>11</v>
      </c>
      <c r="C48" s="18" t="s">
        <v>725</v>
      </c>
      <c r="D48" s="18">
        <v>15253376</v>
      </c>
      <c r="E48" s="18">
        <v>15256955</v>
      </c>
      <c r="F48" s="18" t="s">
        <v>2752</v>
      </c>
      <c r="G48" s="18" t="s">
        <v>157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ht="14.25" customHeight="1" x14ac:dyDescent="0.3">
      <c r="A49" s="18">
        <v>2</v>
      </c>
      <c r="B49" s="18">
        <v>11</v>
      </c>
      <c r="C49" s="18" t="s">
        <v>729</v>
      </c>
      <c r="D49" s="18">
        <v>17411995</v>
      </c>
      <c r="E49" s="18">
        <v>17417481</v>
      </c>
      <c r="F49" s="18" t="s">
        <v>156</v>
      </c>
      <c r="G49" s="18" t="s">
        <v>197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3">
      <c r="A50" s="18">
        <v>2</v>
      </c>
      <c r="B50" s="18">
        <v>11</v>
      </c>
      <c r="C50" s="18" t="s">
        <v>730</v>
      </c>
      <c r="D50" s="18">
        <v>14943101</v>
      </c>
      <c r="E50" s="18">
        <v>14949448</v>
      </c>
      <c r="F50" s="18" t="s">
        <v>156</v>
      </c>
      <c r="G50" s="18" t="s">
        <v>165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ht="14.25" customHeight="1" x14ac:dyDescent="0.3">
      <c r="A51" s="18">
        <v>2</v>
      </c>
      <c r="B51" s="18">
        <v>11</v>
      </c>
      <c r="C51" s="18" t="s">
        <v>725</v>
      </c>
      <c r="D51" s="18">
        <v>15253376</v>
      </c>
      <c r="E51" s="18">
        <v>15256955</v>
      </c>
      <c r="F51" s="18" t="s">
        <v>2752</v>
      </c>
      <c r="G51" s="18" t="s">
        <v>157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ht="14.25" customHeight="1" x14ac:dyDescent="0.3">
      <c r="A52" s="18">
        <v>2</v>
      </c>
      <c r="B52" s="18">
        <v>11</v>
      </c>
      <c r="C52" s="18" t="s">
        <v>2504</v>
      </c>
      <c r="D52" s="18">
        <v>24441327</v>
      </c>
      <c r="E52" s="18">
        <v>24445724</v>
      </c>
      <c r="F52" s="18" t="s">
        <v>2752</v>
      </c>
      <c r="G52" s="18" t="s">
        <v>167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ht="14.25" customHeight="1" x14ac:dyDescent="0.3">
      <c r="A53" s="18">
        <v>2</v>
      </c>
      <c r="B53" s="18">
        <v>12</v>
      </c>
      <c r="C53" s="18" t="s">
        <v>685</v>
      </c>
      <c r="D53" s="18">
        <v>11690211</v>
      </c>
      <c r="E53" s="18">
        <v>11695707</v>
      </c>
      <c r="F53" s="18" t="s">
        <v>2752</v>
      </c>
      <c r="G53" s="18" t="s">
        <v>165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ht="14.25" customHeight="1" x14ac:dyDescent="0.3">
      <c r="A54" s="30">
        <v>2</v>
      </c>
      <c r="B54" s="30">
        <v>12</v>
      </c>
      <c r="C54" s="30" t="s">
        <v>248</v>
      </c>
      <c r="D54" s="30">
        <v>20084212</v>
      </c>
      <c r="E54" s="30">
        <v>20088112</v>
      </c>
      <c r="F54" s="30" t="s">
        <v>2752</v>
      </c>
      <c r="G54" s="30" t="s">
        <v>249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</sheetData>
  <mergeCells count="2">
    <mergeCell ref="A1:G1"/>
    <mergeCell ref="A2:G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9"/>
  <sheetViews>
    <sheetView workbookViewId="0">
      <selection activeCell="E114" sqref="E113:E114"/>
    </sheetView>
  </sheetViews>
  <sheetFormatPr defaultColWidth="14.44140625" defaultRowHeight="15" customHeight="1" x14ac:dyDescent="0.3"/>
  <cols>
    <col min="1" max="1" width="17.109375" customWidth="1"/>
    <col min="2" max="2" width="17.33203125" customWidth="1"/>
    <col min="3" max="3" width="10.33203125" customWidth="1"/>
    <col min="4" max="4" width="17" customWidth="1"/>
    <col min="5" max="5" width="59.6640625" customWidth="1"/>
    <col min="6" max="6" width="15.88671875" customWidth="1"/>
    <col min="7" max="7" width="12.44140625" customWidth="1"/>
    <col min="8" max="26" width="8.6640625" customWidth="1"/>
  </cols>
  <sheetData>
    <row r="1" spans="1:26" ht="15" customHeight="1" x14ac:dyDescent="0.3">
      <c r="A1" s="14" t="s">
        <v>733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" customHeight="1" x14ac:dyDescent="0.3">
      <c r="A2" s="24"/>
      <c r="B2" s="24"/>
      <c r="C2" s="24"/>
      <c r="D2" s="24"/>
      <c r="E2" s="24"/>
      <c r="F2" s="24"/>
      <c r="G2" s="24"/>
      <c r="H2" s="24"/>
      <c r="I2" s="2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" customHeight="1" x14ac:dyDescent="0.3">
      <c r="A3" s="16" t="s">
        <v>56</v>
      </c>
      <c r="B3" s="16"/>
      <c r="C3" s="16"/>
      <c r="D3" s="16"/>
      <c r="E3" s="16"/>
      <c r="F3" s="16"/>
      <c r="G3" s="16"/>
      <c r="H3" s="16"/>
      <c r="I3" s="1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customHeight="1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" customHeight="1" x14ac:dyDescent="0.3">
      <c r="A5" s="28" t="s">
        <v>57</v>
      </c>
      <c r="B5" s="28" t="s">
        <v>58</v>
      </c>
      <c r="C5" s="28" t="s">
        <v>59</v>
      </c>
      <c r="D5" s="28" t="s">
        <v>60</v>
      </c>
      <c r="E5" s="28" t="s">
        <v>61</v>
      </c>
      <c r="F5" s="28" t="s">
        <v>62</v>
      </c>
      <c r="G5" s="28" t="s">
        <v>63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" customHeight="1" x14ac:dyDescent="0.3">
      <c r="A6" s="17">
        <v>1</v>
      </c>
      <c r="B6" s="18" t="s">
        <v>67</v>
      </c>
      <c r="C6" s="18">
        <v>1</v>
      </c>
      <c r="D6" s="18">
        <v>5945064</v>
      </c>
      <c r="E6" s="18" t="s">
        <v>147</v>
      </c>
      <c r="F6" s="20">
        <v>0.91805000000000003</v>
      </c>
      <c r="G6" s="20">
        <v>1.6281500000000002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" customHeight="1" x14ac:dyDescent="0.3">
      <c r="A7" s="17">
        <v>1</v>
      </c>
      <c r="B7" s="18" t="s">
        <v>734</v>
      </c>
      <c r="C7" s="18">
        <v>1</v>
      </c>
      <c r="D7" s="18">
        <v>28087012</v>
      </c>
      <c r="E7" s="18" t="s">
        <v>65</v>
      </c>
      <c r="F7" s="20">
        <v>-1.4135</v>
      </c>
      <c r="G7" s="20">
        <v>2.1556000000000002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" customHeight="1" x14ac:dyDescent="0.3">
      <c r="A8" s="17">
        <v>1</v>
      </c>
      <c r="B8" s="18" t="s">
        <v>735</v>
      </c>
      <c r="C8" s="18">
        <v>1</v>
      </c>
      <c r="D8" s="18">
        <v>33786202</v>
      </c>
      <c r="E8" s="18" t="s">
        <v>413</v>
      </c>
      <c r="F8" s="20">
        <v>1.8221000000000001</v>
      </c>
      <c r="G8" s="20">
        <v>5.1983999999999995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 x14ac:dyDescent="0.3">
      <c r="A9" s="17">
        <v>1</v>
      </c>
      <c r="B9" s="18" t="s">
        <v>736</v>
      </c>
      <c r="C9" s="18">
        <v>1</v>
      </c>
      <c r="D9" s="18">
        <v>15823684</v>
      </c>
      <c r="E9" s="18" t="s">
        <v>65</v>
      </c>
      <c r="F9" s="20">
        <v>-1.5758000000000001</v>
      </c>
      <c r="G9" s="20">
        <v>3.7599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x14ac:dyDescent="0.3">
      <c r="A10" s="17">
        <v>1</v>
      </c>
      <c r="B10" s="18" t="s">
        <v>737</v>
      </c>
      <c r="C10" s="18">
        <v>1</v>
      </c>
      <c r="D10" s="18">
        <v>34109921</v>
      </c>
      <c r="E10" s="18" t="s">
        <v>96</v>
      </c>
      <c r="F10" s="20">
        <v>-1.9815</v>
      </c>
      <c r="G10" s="20">
        <v>1.7670999999999999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 x14ac:dyDescent="0.3">
      <c r="A11" s="17">
        <v>1</v>
      </c>
      <c r="B11" s="18" t="s">
        <v>738</v>
      </c>
      <c r="C11" s="18">
        <v>1</v>
      </c>
      <c r="D11" s="18">
        <v>36078493</v>
      </c>
      <c r="E11" s="18" t="s">
        <v>77</v>
      </c>
      <c r="F11" s="20">
        <v>-2.2202000000000002</v>
      </c>
      <c r="G11" s="20">
        <v>4.0423999999999998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 x14ac:dyDescent="0.3">
      <c r="A12" s="17">
        <v>1</v>
      </c>
      <c r="B12" s="18" t="s">
        <v>739</v>
      </c>
      <c r="C12" s="18">
        <v>2</v>
      </c>
      <c r="D12" s="18">
        <v>16789775</v>
      </c>
      <c r="E12" s="18" t="s">
        <v>65</v>
      </c>
      <c r="F12" s="20">
        <v>1.6835</v>
      </c>
      <c r="G12" s="20">
        <v>3.7566000000000002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 x14ac:dyDescent="0.3">
      <c r="A13" s="17">
        <v>1</v>
      </c>
      <c r="B13" s="18" t="s">
        <v>740</v>
      </c>
      <c r="C13" s="18">
        <v>2</v>
      </c>
      <c r="D13" s="18">
        <v>1977077</v>
      </c>
      <c r="E13" s="18" t="s">
        <v>68</v>
      </c>
      <c r="F13" s="20">
        <v>1.3302</v>
      </c>
      <c r="G13" s="20">
        <v>3.7353999999999998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 x14ac:dyDescent="0.3">
      <c r="A14" s="17">
        <v>1</v>
      </c>
      <c r="B14" s="18" t="s">
        <v>741</v>
      </c>
      <c r="C14" s="18">
        <v>2</v>
      </c>
      <c r="D14" s="18">
        <v>35220430</v>
      </c>
      <c r="E14" s="18" t="s">
        <v>139</v>
      </c>
      <c r="F14" s="20">
        <v>-2.8519000000000001</v>
      </c>
      <c r="G14" s="20">
        <v>4.7633000000000001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 x14ac:dyDescent="0.3">
      <c r="A15" s="17">
        <v>1</v>
      </c>
      <c r="B15" s="18" t="s">
        <v>76</v>
      </c>
      <c r="C15" s="18">
        <v>2</v>
      </c>
      <c r="D15" s="18">
        <v>14499480</v>
      </c>
      <c r="E15" s="18" t="s">
        <v>85</v>
      </c>
      <c r="F15" s="20">
        <v>-2.1147999999999998</v>
      </c>
      <c r="G15" s="20">
        <v>2.9619499999999999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 x14ac:dyDescent="0.3">
      <c r="A16" s="17">
        <v>1</v>
      </c>
      <c r="B16" s="18" t="s">
        <v>121</v>
      </c>
      <c r="C16" s="18">
        <v>2</v>
      </c>
      <c r="D16" s="18">
        <v>24686356</v>
      </c>
      <c r="E16" s="18" t="s">
        <v>96</v>
      </c>
      <c r="F16" s="20">
        <v>2.6907000000000001</v>
      </c>
      <c r="G16" s="20">
        <v>10.652799999999999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 x14ac:dyDescent="0.3">
      <c r="A17" s="17">
        <v>1</v>
      </c>
      <c r="B17" s="18" t="s">
        <v>86</v>
      </c>
      <c r="C17" s="18">
        <v>3</v>
      </c>
      <c r="D17" s="18">
        <v>13408609</v>
      </c>
      <c r="E17" s="18" t="s">
        <v>147</v>
      </c>
      <c r="F17" s="20">
        <v>-2.08005</v>
      </c>
      <c r="G17" s="20">
        <v>9.1055500000000009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 x14ac:dyDescent="0.3">
      <c r="A18" s="17">
        <v>1</v>
      </c>
      <c r="B18" s="18" t="s">
        <v>742</v>
      </c>
      <c r="C18" s="18">
        <v>3</v>
      </c>
      <c r="D18" s="18">
        <v>14886759</v>
      </c>
      <c r="E18" s="18" t="s">
        <v>65</v>
      </c>
      <c r="F18" s="20">
        <v>-1.3798999999999999</v>
      </c>
      <c r="G18" s="20">
        <v>1.2298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 x14ac:dyDescent="0.3">
      <c r="A19" s="17">
        <v>1</v>
      </c>
      <c r="B19" s="18" t="s">
        <v>82</v>
      </c>
      <c r="C19" s="18">
        <v>3</v>
      </c>
      <c r="D19" s="18">
        <v>25388588</v>
      </c>
      <c r="E19" s="18" t="s">
        <v>68</v>
      </c>
      <c r="F19" s="20">
        <v>3.8035999999999999</v>
      </c>
      <c r="G19" s="20">
        <v>6.1707000000000001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 x14ac:dyDescent="0.3">
      <c r="A20" s="17">
        <v>1</v>
      </c>
      <c r="B20" s="18" t="s">
        <v>84</v>
      </c>
      <c r="C20" s="18">
        <v>3</v>
      </c>
      <c r="D20" s="18">
        <v>20106775</v>
      </c>
      <c r="E20" s="18" t="s">
        <v>96</v>
      </c>
      <c r="F20" s="20">
        <v>-2.3965000000000001</v>
      </c>
      <c r="G20" s="20">
        <v>2.8782000000000001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 x14ac:dyDescent="0.3">
      <c r="A21" s="17">
        <v>1</v>
      </c>
      <c r="B21" s="18" t="s">
        <v>743</v>
      </c>
      <c r="C21" s="18">
        <v>4</v>
      </c>
      <c r="D21" s="18">
        <v>32146771</v>
      </c>
      <c r="E21" s="18" t="s">
        <v>65</v>
      </c>
      <c r="F21" s="20">
        <v>-1.2782</v>
      </c>
      <c r="G21" s="20">
        <v>2.5034999999999998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 x14ac:dyDescent="0.3">
      <c r="A22" s="17">
        <v>1</v>
      </c>
      <c r="B22" s="18" t="s">
        <v>132</v>
      </c>
      <c r="C22" s="18">
        <v>4</v>
      </c>
      <c r="D22" s="18">
        <v>3741980</v>
      </c>
      <c r="E22" s="18" t="s">
        <v>65</v>
      </c>
      <c r="F22" s="20">
        <v>3.1474000000000002</v>
      </c>
      <c r="G22" s="20">
        <v>7.5815000000000001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 x14ac:dyDescent="0.3">
      <c r="A23" s="17">
        <v>1</v>
      </c>
      <c r="B23" s="18" t="s">
        <v>744</v>
      </c>
      <c r="C23" s="18">
        <v>4</v>
      </c>
      <c r="D23" s="18">
        <v>5901972</v>
      </c>
      <c r="E23" s="18" t="s">
        <v>83</v>
      </c>
      <c r="F23" s="20">
        <v>-1.857</v>
      </c>
      <c r="G23" s="20">
        <v>3.6087500000000001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 x14ac:dyDescent="0.3">
      <c r="A24" s="17">
        <v>1</v>
      </c>
      <c r="B24" s="18" t="s">
        <v>745</v>
      </c>
      <c r="C24" s="18">
        <v>4</v>
      </c>
      <c r="D24" s="18">
        <v>27166572</v>
      </c>
      <c r="E24" s="18" t="s">
        <v>96</v>
      </c>
      <c r="F24" s="20">
        <v>-0.4088</v>
      </c>
      <c r="G24" s="20">
        <v>0.25140000000000001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 x14ac:dyDescent="0.3">
      <c r="A25" s="17">
        <v>1</v>
      </c>
      <c r="B25" s="18" t="s">
        <v>746</v>
      </c>
      <c r="C25" s="18">
        <v>4</v>
      </c>
      <c r="D25" s="18">
        <v>13351126</v>
      </c>
      <c r="E25" s="18" t="s">
        <v>77</v>
      </c>
      <c r="F25" s="20">
        <v>1.1592</v>
      </c>
      <c r="G25" s="20">
        <v>3.1120999999999999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 x14ac:dyDescent="0.3">
      <c r="A26" s="17">
        <v>1</v>
      </c>
      <c r="B26" s="18" t="s">
        <v>747</v>
      </c>
      <c r="C26" s="18">
        <v>6</v>
      </c>
      <c r="D26" s="18">
        <v>15001592</v>
      </c>
      <c r="E26" s="18" t="s">
        <v>68</v>
      </c>
      <c r="F26" s="20">
        <v>2.4186999999999999</v>
      </c>
      <c r="G26" s="20">
        <v>5.0902000000000003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 x14ac:dyDescent="0.3">
      <c r="A27" s="17">
        <v>1</v>
      </c>
      <c r="B27" s="18" t="s">
        <v>100</v>
      </c>
      <c r="C27" s="18">
        <v>7</v>
      </c>
      <c r="D27" s="18">
        <v>5347116</v>
      </c>
      <c r="E27" s="18" t="s">
        <v>413</v>
      </c>
      <c r="F27" s="20">
        <v>-1.7661000000000002</v>
      </c>
      <c r="G27" s="20">
        <v>1.7541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 x14ac:dyDescent="0.3">
      <c r="A28" s="17">
        <v>1</v>
      </c>
      <c r="B28" s="18" t="s">
        <v>748</v>
      </c>
      <c r="C28" s="18">
        <v>7</v>
      </c>
      <c r="D28" s="18">
        <v>25201955</v>
      </c>
      <c r="E28" s="18" t="s">
        <v>413</v>
      </c>
      <c r="F28" s="20">
        <v>-1.7066499999999998</v>
      </c>
      <c r="G28" s="20">
        <v>2.6195499999999998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 x14ac:dyDescent="0.3">
      <c r="A29" s="17">
        <v>1</v>
      </c>
      <c r="B29" s="18" t="s">
        <v>749</v>
      </c>
      <c r="C29" s="18">
        <v>7</v>
      </c>
      <c r="D29" s="18">
        <v>2146246</v>
      </c>
      <c r="E29" s="18" t="s">
        <v>75</v>
      </c>
      <c r="F29" s="20">
        <v>-2.0039500000000001</v>
      </c>
      <c r="G29" s="20">
        <v>2.6974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 x14ac:dyDescent="0.3">
      <c r="A30" s="17">
        <v>1</v>
      </c>
      <c r="B30" s="18" t="s">
        <v>750</v>
      </c>
      <c r="C30" s="18">
        <v>7</v>
      </c>
      <c r="D30" s="18">
        <v>9760932</v>
      </c>
      <c r="E30" s="18" t="s">
        <v>68</v>
      </c>
      <c r="F30" s="20">
        <v>-2.48</v>
      </c>
      <c r="G30" s="20">
        <v>3.5055999999999998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 x14ac:dyDescent="0.3">
      <c r="A31" s="17">
        <v>1</v>
      </c>
      <c r="B31" s="18" t="s">
        <v>751</v>
      </c>
      <c r="C31" s="18">
        <v>7</v>
      </c>
      <c r="D31" s="18">
        <v>25049713</v>
      </c>
      <c r="E31" s="18" t="s">
        <v>96</v>
      </c>
      <c r="F31" s="20">
        <v>-1.2273000000000001</v>
      </c>
      <c r="G31" s="20">
        <v>0.2238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 x14ac:dyDescent="0.3">
      <c r="A32" s="17">
        <v>1</v>
      </c>
      <c r="B32" s="18" t="s">
        <v>102</v>
      </c>
      <c r="C32" s="18">
        <v>7</v>
      </c>
      <c r="D32" s="18">
        <v>27887013</v>
      </c>
      <c r="E32" s="18" t="s">
        <v>96</v>
      </c>
      <c r="F32" s="20">
        <v>0.65759999999999996</v>
      </c>
      <c r="G32" s="20">
        <v>0.57620000000000005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 x14ac:dyDescent="0.3">
      <c r="A33" s="17">
        <v>1</v>
      </c>
      <c r="B33" s="18" t="s">
        <v>752</v>
      </c>
      <c r="C33" s="18">
        <v>7</v>
      </c>
      <c r="D33" s="18">
        <v>27319650</v>
      </c>
      <c r="E33" s="18" t="s">
        <v>77</v>
      </c>
      <c r="F33" s="20">
        <v>1.0377000000000001</v>
      </c>
      <c r="G33" s="20">
        <v>2.2122000000000002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 x14ac:dyDescent="0.3">
      <c r="A34" s="17">
        <v>1</v>
      </c>
      <c r="B34" s="18" t="s">
        <v>753</v>
      </c>
      <c r="C34" s="18">
        <v>8</v>
      </c>
      <c r="D34" s="18">
        <v>18572912</v>
      </c>
      <c r="E34" s="18" t="s">
        <v>65</v>
      </c>
      <c r="F34" s="20">
        <v>-1.7035</v>
      </c>
      <c r="G34" s="20">
        <v>3.8462000000000001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 x14ac:dyDescent="0.3">
      <c r="A35" s="17">
        <v>1</v>
      </c>
      <c r="B35" s="18" t="s">
        <v>754</v>
      </c>
      <c r="C35" s="18">
        <v>8</v>
      </c>
      <c r="D35" s="18">
        <v>26867817</v>
      </c>
      <c r="E35" s="18" t="s">
        <v>65</v>
      </c>
      <c r="F35" s="20">
        <v>1.4423999999999999</v>
      </c>
      <c r="G35" s="20">
        <v>3.4022000000000001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 x14ac:dyDescent="0.3">
      <c r="A36" s="17">
        <v>1</v>
      </c>
      <c r="B36" s="18" t="s">
        <v>103</v>
      </c>
      <c r="C36" s="18">
        <v>8</v>
      </c>
      <c r="D36" s="18">
        <v>6566366</v>
      </c>
      <c r="E36" s="18" t="s">
        <v>122</v>
      </c>
      <c r="F36" s="20">
        <v>-1.4752000000000001</v>
      </c>
      <c r="G36" s="20">
        <v>3.3832000000000004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 x14ac:dyDescent="0.3">
      <c r="A37" s="17">
        <v>1</v>
      </c>
      <c r="B37" s="18" t="s">
        <v>755</v>
      </c>
      <c r="C37" s="18">
        <v>8</v>
      </c>
      <c r="D37" s="18">
        <v>6366578</v>
      </c>
      <c r="E37" s="18" t="s">
        <v>96</v>
      </c>
      <c r="F37" s="20">
        <v>1.7383</v>
      </c>
      <c r="G37" s="20">
        <v>4.8127000000000004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 x14ac:dyDescent="0.3">
      <c r="A38" s="17">
        <v>1</v>
      </c>
      <c r="B38" s="18" t="s">
        <v>756</v>
      </c>
      <c r="C38" s="18">
        <v>8</v>
      </c>
      <c r="D38" s="18">
        <v>7295412</v>
      </c>
      <c r="E38" s="18" t="s">
        <v>85</v>
      </c>
      <c r="F38" s="20">
        <v>1.5402499999999999</v>
      </c>
      <c r="G38" s="20">
        <v>5.0700500000000002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 x14ac:dyDescent="0.3">
      <c r="A39" s="17">
        <v>1</v>
      </c>
      <c r="B39" s="18" t="s">
        <v>105</v>
      </c>
      <c r="C39" s="18">
        <v>8</v>
      </c>
      <c r="D39" s="18">
        <v>15637031</v>
      </c>
      <c r="E39" s="18" t="s">
        <v>96</v>
      </c>
      <c r="F39" s="20">
        <v>2.1251000000000002</v>
      </c>
      <c r="G39" s="20">
        <v>2.8170000000000002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 x14ac:dyDescent="0.3">
      <c r="A40" s="17">
        <v>1</v>
      </c>
      <c r="B40" s="18" t="s">
        <v>757</v>
      </c>
      <c r="C40" s="18">
        <v>9</v>
      </c>
      <c r="D40" s="18">
        <v>2187693</v>
      </c>
      <c r="E40" s="18" t="s">
        <v>68</v>
      </c>
      <c r="F40" s="20">
        <v>-1.2835000000000001</v>
      </c>
      <c r="G40" s="20">
        <v>2.3466999999999998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 x14ac:dyDescent="0.3">
      <c r="A41" s="17">
        <v>1</v>
      </c>
      <c r="B41" s="18" t="s">
        <v>758</v>
      </c>
      <c r="C41" s="18">
        <v>9</v>
      </c>
      <c r="D41" s="18">
        <v>15017646</v>
      </c>
      <c r="E41" s="18" t="s">
        <v>759</v>
      </c>
      <c r="F41" s="20">
        <v>2.4180999999999999</v>
      </c>
      <c r="G41" s="20">
        <v>5.4975500000000004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 x14ac:dyDescent="0.3">
      <c r="A42" s="17">
        <v>1</v>
      </c>
      <c r="B42" s="18" t="s">
        <v>760</v>
      </c>
      <c r="C42" s="18">
        <v>9</v>
      </c>
      <c r="D42" s="18">
        <v>16916492</v>
      </c>
      <c r="E42" s="18" t="s">
        <v>139</v>
      </c>
      <c r="F42" s="20">
        <v>-5.53</v>
      </c>
      <c r="G42" s="20">
        <v>7.5282999999999998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 x14ac:dyDescent="0.3">
      <c r="A43" s="17">
        <v>1</v>
      </c>
      <c r="B43" s="18" t="s">
        <v>761</v>
      </c>
      <c r="C43" s="18">
        <v>10</v>
      </c>
      <c r="D43" s="18">
        <v>5126500</v>
      </c>
      <c r="E43" s="18" t="s">
        <v>413</v>
      </c>
      <c r="F43" s="20">
        <v>2.0272999999999999</v>
      </c>
      <c r="G43" s="20">
        <v>5.1834999999999996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 x14ac:dyDescent="0.3">
      <c r="A44" s="17">
        <v>1</v>
      </c>
      <c r="B44" s="18" t="s">
        <v>762</v>
      </c>
      <c r="C44" s="18">
        <v>10</v>
      </c>
      <c r="D44" s="18">
        <v>8800112</v>
      </c>
      <c r="E44" s="18" t="s">
        <v>65</v>
      </c>
      <c r="F44" s="20">
        <v>0.98460000000000003</v>
      </c>
      <c r="G44" s="20">
        <v>1.397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 x14ac:dyDescent="0.3">
      <c r="A45" s="17">
        <v>1</v>
      </c>
      <c r="B45" s="18" t="s">
        <v>763</v>
      </c>
      <c r="C45" s="18">
        <v>10</v>
      </c>
      <c r="D45" s="18">
        <v>5723905</v>
      </c>
      <c r="E45" s="18" t="s">
        <v>413</v>
      </c>
      <c r="F45" s="20">
        <v>-2.4096500000000001</v>
      </c>
      <c r="G45" s="20">
        <v>9.5755499999999998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 x14ac:dyDescent="0.3">
      <c r="A46" s="17">
        <v>1</v>
      </c>
      <c r="B46" s="18" t="s">
        <v>764</v>
      </c>
      <c r="C46" s="18">
        <v>10</v>
      </c>
      <c r="D46" s="18">
        <v>16392424</v>
      </c>
      <c r="E46" s="18" t="s">
        <v>65</v>
      </c>
      <c r="F46" s="20">
        <v>1.9104000000000001</v>
      </c>
      <c r="G46" s="20">
        <v>6.0636999999999999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 x14ac:dyDescent="0.3">
      <c r="A47" s="17">
        <v>1</v>
      </c>
      <c r="B47" s="18" t="s">
        <v>765</v>
      </c>
      <c r="C47" s="18">
        <v>10</v>
      </c>
      <c r="D47" s="18">
        <v>2658357</v>
      </c>
      <c r="E47" s="18" t="s">
        <v>68</v>
      </c>
      <c r="F47" s="20">
        <v>1.6015999999999999</v>
      </c>
      <c r="G47" s="20">
        <v>4.4131999999999998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 x14ac:dyDescent="0.3">
      <c r="A48" s="17">
        <v>1</v>
      </c>
      <c r="B48" s="18" t="s">
        <v>766</v>
      </c>
      <c r="C48" s="18">
        <v>10</v>
      </c>
      <c r="D48" s="18">
        <v>11948063</v>
      </c>
      <c r="E48" s="18" t="s">
        <v>77</v>
      </c>
      <c r="F48" s="20">
        <v>1.0542</v>
      </c>
      <c r="G48" s="20">
        <v>2.5238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 x14ac:dyDescent="0.3">
      <c r="A49" s="17">
        <v>1</v>
      </c>
      <c r="B49" s="18" t="s">
        <v>767</v>
      </c>
      <c r="C49" s="18">
        <v>10</v>
      </c>
      <c r="D49" s="18">
        <v>12906186</v>
      </c>
      <c r="E49" s="18" t="s">
        <v>77</v>
      </c>
      <c r="F49" s="20">
        <v>1.6815</v>
      </c>
      <c r="G49" s="20">
        <v>5.1459999999999999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 x14ac:dyDescent="0.3">
      <c r="A50" s="17">
        <v>1</v>
      </c>
      <c r="B50" s="18" t="s">
        <v>117</v>
      </c>
      <c r="C50" s="18">
        <v>11</v>
      </c>
      <c r="D50" s="18">
        <v>18717506</v>
      </c>
      <c r="E50" s="18" t="s">
        <v>68</v>
      </c>
      <c r="F50" s="20">
        <v>-2.3845000000000001</v>
      </c>
      <c r="G50" s="20">
        <v>4.5835999999999997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 x14ac:dyDescent="0.3">
      <c r="A51" s="17">
        <v>1</v>
      </c>
      <c r="B51" s="18" t="s">
        <v>768</v>
      </c>
      <c r="C51" s="18">
        <v>11</v>
      </c>
      <c r="D51" s="18">
        <v>20813585</v>
      </c>
      <c r="E51" s="18" t="s">
        <v>96</v>
      </c>
      <c r="F51" s="20">
        <v>1.6195999999999999</v>
      </c>
      <c r="G51" s="20">
        <v>4.2069000000000001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 x14ac:dyDescent="0.3">
      <c r="A52" s="17">
        <v>1</v>
      </c>
      <c r="B52" s="18" t="s">
        <v>769</v>
      </c>
      <c r="C52" s="18">
        <v>11</v>
      </c>
      <c r="D52" s="18">
        <v>20549172</v>
      </c>
      <c r="E52" s="18" t="s">
        <v>77</v>
      </c>
      <c r="F52" s="20">
        <v>1.9108000000000001</v>
      </c>
      <c r="G52" s="20">
        <v>8.6796000000000006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 x14ac:dyDescent="0.3">
      <c r="A53" s="17">
        <v>1</v>
      </c>
      <c r="B53" s="18" t="s">
        <v>770</v>
      </c>
      <c r="C53" s="18">
        <v>12</v>
      </c>
      <c r="D53" s="18">
        <v>27356339</v>
      </c>
      <c r="E53" s="18" t="s">
        <v>65</v>
      </c>
      <c r="F53" s="20">
        <v>1.4454</v>
      </c>
      <c r="G53" s="20">
        <v>3.286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 x14ac:dyDescent="0.3">
      <c r="A54" s="17">
        <v>1</v>
      </c>
      <c r="B54" s="18" t="s">
        <v>771</v>
      </c>
      <c r="C54" s="18">
        <v>12</v>
      </c>
      <c r="D54" s="18">
        <v>12779419</v>
      </c>
      <c r="E54" s="18" t="s">
        <v>83</v>
      </c>
      <c r="F54" s="20">
        <v>-2.4031000000000002</v>
      </c>
      <c r="G54" s="20">
        <v>7.1780000000000008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 x14ac:dyDescent="0.3">
      <c r="A55" s="17">
        <v>1</v>
      </c>
      <c r="B55" s="18" t="s">
        <v>772</v>
      </c>
      <c r="C55" s="18">
        <v>12</v>
      </c>
      <c r="D55" s="18">
        <v>25730360</v>
      </c>
      <c r="E55" s="18" t="s">
        <v>139</v>
      </c>
      <c r="F55" s="20">
        <v>3.4845999999999999</v>
      </c>
      <c r="G55" s="20">
        <v>5.0507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 x14ac:dyDescent="0.3">
      <c r="A56" s="17">
        <v>2</v>
      </c>
      <c r="B56" s="18" t="s">
        <v>773</v>
      </c>
      <c r="C56" s="18">
        <v>1</v>
      </c>
      <c r="D56" s="18">
        <v>33785113</v>
      </c>
      <c r="E56" s="18" t="s">
        <v>774</v>
      </c>
      <c r="F56" s="21">
        <v>-1.9927000000000001</v>
      </c>
      <c r="G56" s="21">
        <v>4.8889499999999995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 x14ac:dyDescent="0.3">
      <c r="A57" s="17">
        <v>2</v>
      </c>
      <c r="B57" s="18" t="s">
        <v>775</v>
      </c>
      <c r="C57" s="18">
        <v>1</v>
      </c>
      <c r="D57" s="18">
        <v>6316067</v>
      </c>
      <c r="E57" s="18" t="s">
        <v>68</v>
      </c>
      <c r="F57" s="21">
        <v>1.2403</v>
      </c>
      <c r="G57" s="21">
        <v>5.9451999999999998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 x14ac:dyDescent="0.3">
      <c r="A58" s="17">
        <v>2</v>
      </c>
      <c r="B58" s="18" t="s">
        <v>67</v>
      </c>
      <c r="C58" s="18">
        <v>1</v>
      </c>
      <c r="D58" s="18">
        <v>5945064</v>
      </c>
      <c r="E58" s="18" t="s">
        <v>96</v>
      </c>
      <c r="F58" s="21">
        <v>0.73839999999999995</v>
      </c>
      <c r="G58" s="21">
        <v>1.4844999999999999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" customHeight="1" x14ac:dyDescent="0.3">
      <c r="A59" s="17">
        <v>2</v>
      </c>
      <c r="B59" s="18" t="s">
        <v>776</v>
      </c>
      <c r="C59" s="18">
        <v>1</v>
      </c>
      <c r="D59" s="18">
        <v>9872218</v>
      </c>
      <c r="E59" s="18" t="s">
        <v>96</v>
      </c>
      <c r="F59" s="21">
        <v>0.76700000000000002</v>
      </c>
      <c r="G59" s="21">
        <v>1.0605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" customHeight="1" x14ac:dyDescent="0.3">
      <c r="A60" s="17">
        <v>2</v>
      </c>
      <c r="B60" s="18" t="s">
        <v>120</v>
      </c>
      <c r="C60" s="18">
        <v>1</v>
      </c>
      <c r="D60" s="18">
        <v>10211601</v>
      </c>
      <c r="E60" s="18" t="s">
        <v>77</v>
      </c>
      <c r="F60" s="21">
        <v>-1.4097999999999999</v>
      </c>
      <c r="G60" s="21">
        <v>6.7502000000000004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" customHeight="1" x14ac:dyDescent="0.3">
      <c r="A61" s="17">
        <v>2</v>
      </c>
      <c r="B61" s="18" t="s">
        <v>126</v>
      </c>
      <c r="C61" s="18">
        <v>2</v>
      </c>
      <c r="D61" s="18">
        <v>8376459</v>
      </c>
      <c r="E61" s="18" t="s">
        <v>125</v>
      </c>
      <c r="F61" s="21">
        <v>0.83309999999999995</v>
      </c>
      <c r="G61" s="21">
        <v>2.4329499999999999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" customHeight="1" x14ac:dyDescent="0.3">
      <c r="A62" s="17">
        <v>2</v>
      </c>
      <c r="B62" s="18" t="s">
        <v>777</v>
      </c>
      <c r="C62" s="18">
        <v>2</v>
      </c>
      <c r="D62" s="18">
        <v>33636414</v>
      </c>
      <c r="E62" s="18" t="s">
        <v>77</v>
      </c>
      <c r="F62" s="21">
        <v>-1.0558000000000001</v>
      </c>
      <c r="G62" s="21">
        <v>2.4275000000000002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" customHeight="1" x14ac:dyDescent="0.3">
      <c r="A63" s="17">
        <v>2</v>
      </c>
      <c r="B63" s="18" t="s">
        <v>86</v>
      </c>
      <c r="C63" s="18">
        <v>3</v>
      </c>
      <c r="D63" s="18">
        <v>13408609</v>
      </c>
      <c r="E63" s="18" t="s">
        <v>71</v>
      </c>
      <c r="F63" s="21">
        <v>-1.5555000000000001</v>
      </c>
      <c r="G63" s="21">
        <v>7.8326499999999992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" customHeight="1" x14ac:dyDescent="0.3">
      <c r="A64" s="17">
        <v>2</v>
      </c>
      <c r="B64" s="18" t="s">
        <v>84</v>
      </c>
      <c r="C64" s="18">
        <v>3</v>
      </c>
      <c r="D64" s="18">
        <v>20106775</v>
      </c>
      <c r="E64" s="18" t="s">
        <v>83</v>
      </c>
      <c r="F64" s="21">
        <v>-2.2532999999999999</v>
      </c>
      <c r="G64" s="21">
        <v>4.9847000000000001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" customHeight="1" x14ac:dyDescent="0.3">
      <c r="A65" s="17">
        <v>2</v>
      </c>
      <c r="B65" s="18" t="s">
        <v>778</v>
      </c>
      <c r="C65" s="18">
        <v>3</v>
      </c>
      <c r="D65" s="18">
        <v>23495492</v>
      </c>
      <c r="E65" s="18" t="s">
        <v>83</v>
      </c>
      <c r="F65" s="21">
        <v>1.9947499999999998</v>
      </c>
      <c r="G65" s="21">
        <v>12.602650000000001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" customHeight="1" x14ac:dyDescent="0.3">
      <c r="A66" s="17">
        <v>2</v>
      </c>
      <c r="B66" s="18" t="s">
        <v>82</v>
      </c>
      <c r="C66" s="18">
        <v>3</v>
      </c>
      <c r="D66" s="18">
        <v>25388588</v>
      </c>
      <c r="E66" s="18" t="s">
        <v>68</v>
      </c>
      <c r="F66" s="21">
        <v>3.8022999999999998</v>
      </c>
      <c r="G66" s="21">
        <v>11.085100000000001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" customHeight="1" x14ac:dyDescent="0.3">
      <c r="A67" s="17">
        <v>2</v>
      </c>
      <c r="B67" s="18" t="s">
        <v>779</v>
      </c>
      <c r="C67" s="18">
        <v>3</v>
      </c>
      <c r="D67" s="18">
        <v>19299758</v>
      </c>
      <c r="E67" s="18" t="s">
        <v>96</v>
      </c>
      <c r="F67" s="21">
        <v>-1.1866000000000001</v>
      </c>
      <c r="G67" s="21">
        <v>3.8298999999999999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" customHeight="1" x14ac:dyDescent="0.3">
      <c r="A68" s="17">
        <v>2</v>
      </c>
      <c r="B68" s="18" t="s">
        <v>780</v>
      </c>
      <c r="C68" s="18">
        <v>3</v>
      </c>
      <c r="D68" s="18">
        <v>25388579</v>
      </c>
      <c r="E68" s="18" t="s">
        <v>96</v>
      </c>
      <c r="F68" s="21">
        <v>3.4304000000000001</v>
      </c>
      <c r="G68" s="21">
        <v>5.8021000000000003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" customHeight="1" x14ac:dyDescent="0.3">
      <c r="A69" s="17">
        <v>2</v>
      </c>
      <c r="B69" s="18" t="s">
        <v>781</v>
      </c>
      <c r="C69" s="18">
        <v>3</v>
      </c>
      <c r="D69" s="18">
        <v>25416351</v>
      </c>
      <c r="E69" s="18" t="s">
        <v>85</v>
      </c>
      <c r="F69" s="21">
        <v>1.05165</v>
      </c>
      <c r="G69" s="21">
        <v>1.7486999999999999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" customHeight="1" x14ac:dyDescent="0.3">
      <c r="A70" s="17">
        <v>2</v>
      </c>
      <c r="B70" s="18" t="s">
        <v>744</v>
      </c>
      <c r="C70" s="18">
        <v>4</v>
      </c>
      <c r="D70" s="18">
        <v>5901972</v>
      </c>
      <c r="E70" s="18" t="s">
        <v>125</v>
      </c>
      <c r="F70" s="21">
        <v>-1.0732499999999998</v>
      </c>
      <c r="G70" s="21">
        <v>2.14975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" customHeight="1" x14ac:dyDescent="0.3">
      <c r="A71" s="17">
        <v>2</v>
      </c>
      <c r="B71" s="18" t="s">
        <v>782</v>
      </c>
      <c r="C71" s="18">
        <v>4</v>
      </c>
      <c r="D71" s="18">
        <v>29340380</v>
      </c>
      <c r="E71" s="18" t="s">
        <v>83</v>
      </c>
      <c r="F71" s="21">
        <v>0.94989999999999997</v>
      </c>
      <c r="G71" s="21">
        <v>2.0601000000000003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" customHeight="1" x14ac:dyDescent="0.3">
      <c r="A72" s="17">
        <v>2</v>
      </c>
      <c r="B72" s="18" t="s">
        <v>783</v>
      </c>
      <c r="C72" s="18">
        <v>4</v>
      </c>
      <c r="D72" s="18">
        <v>32257284</v>
      </c>
      <c r="E72" s="18" t="s">
        <v>125</v>
      </c>
      <c r="F72" s="21">
        <v>-1.6556500000000001</v>
      </c>
      <c r="G72" s="21">
        <v>5.5288500000000003</v>
      </c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" customHeight="1" x14ac:dyDescent="0.3">
      <c r="A73" s="17">
        <v>2</v>
      </c>
      <c r="B73" s="18" t="s">
        <v>784</v>
      </c>
      <c r="C73" s="18">
        <v>4</v>
      </c>
      <c r="D73" s="18">
        <v>18014578</v>
      </c>
      <c r="E73" s="18" t="s">
        <v>96</v>
      </c>
      <c r="F73" s="21">
        <v>0.83720000000000006</v>
      </c>
      <c r="G73" s="21">
        <v>1.7208000000000001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" customHeight="1" x14ac:dyDescent="0.3">
      <c r="A74" s="17">
        <v>2</v>
      </c>
      <c r="B74" s="18" t="s">
        <v>785</v>
      </c>
      <c r="C74" s="18">
        <v>4</v>
      </c>
      <c r="D74" s="18">
        <v>5685229</v>
      </c>
      <c r="E74" s="18" t="s">
        <v>77</v>
      </c>
      <c r="F74" s="21">
        <v>1.3632</v>
      </c>
      <c r="G74" s="21">
        <v>6.2301000000000002</v>
      </c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" customHeight="1" x14ac:dyDescent="0.3">
      <c r="A75" s="17">
        <v>2</v>
      </c>
      <c r="B75" s="18" t="s">
        <v>786</v>
      </c>
      <c r="C75" s="18">
        <v>6</v>
      </c>
      <c r="D75" s="18">
        <v>25533720</v>
      </c>
      <c r="E75" s="18" t="s">
        <v>65</v>
      </c>
      <c r="F75" s="21">
        <v>-2.5693999999999999</v>
      </c>
      <c r="G75" s="21">
        <v>16.244700000000002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" customHeight="1" x14ac:dyDescent="0.3">
      <c r="A76" s="17">
        <v>2</v>
      </c>
      <c r="B76" s="18" t="s">
        <v>93</v>
      </c>
      <c r="C76" s="18">
        <v>6</v>
      </c>
      <c r="D76" s="18">
        <v>13504504</v>
      </c>
      <c r="E76" s="18" t="s">
        <v>65</v>
      </c>
      <c r="F76" s="21">
        <v>-1.4008</v>
      </c>
      <c r="G76" s="21">
        <v>5.258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" customHeight="1" x14ac:dyDescent="0.3">
      <c r="A77" s="17">
        <v>2</v>
      </c>
      <c r="B77" s="18" t="s">
        <v>787</v>
      </c>
      <c r="C77" s="18">
        <v>6</v>
      </c>
      <c r="D77" s="18">
        <v>15001529</v>
      </c>
      <c r="E77" s="18" t="s">
        <v>68</v>
      </c>
      <c r="F77" s="21">
        <v>-0.80149999999999999</v>
      </c>
      <c r="G77" s="21">
        <v>2.3574999999999999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" customHeight="1" x14ac:dyDescent="0.3">
      <c r="A78" s="17">
        <v>2</v>
      </c>
      <c r="B78" s="18" t="s">
        <v>747</v>
      </c>
      <c r="C78" s="18">
        <v>6</v>
      </c>
      <c r="D78" s="18">
        <v>15001592</v>
      </c>
      <c r="E78" s="18" t="s">
        <v>75</v>
      </c>
      <c r="F78" s="21">
        <v>2.1844999999999999</v>
      </c>
      <c r="G78" s="21">
        <v>6.1670499999999997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" customHeight="1" x14ac:dyDescent="0.3">
      <c r="A79" s="17">
        <v>2</v>
      </c>
      <c r="B79" s="18" t="s">
        <v>100</v>
      </c>
      <c r="C79" s="18">
        <v>7</v>
      </c>
      <c r="D79" s="18">
        <v>5347116</v>
      </c>
      <c r="E79" s="18" t="s">
        <v>68</v>
      </c>
      <c r="F79" s="21">
        <v>-0.88939999999999997</v>
      </c>
      <c r="G79" s="21">
        <v>1.0057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" customHeight="1" x14ac:dyDescent="0.3">
      <c r="A80" s="17">
        <v>2</v>
      </c>
      <c r="B80" s="18" t="s">
        <v>750</v>
      </c>
      <c r="C80" s="18">
        <v>7</v>
      </c>
      <c r="D80" s="18">
        <v>9760932</v>
      </c>
      <c r="E80" s="18" t="s">
        <v>68</v>
      </c>
      <c r="F80" s="21">
        <v>-1.4182999999999999</v>
      </c>
      <c r="G80" s="21">
        <v>2.0611999999999999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" customHeight="1" x14ac:dyDescent="0.3">
      <c r="A81" s="17">
        <v>2</v>
      </c>
      <c r="B81" s="18" t="s">
        <v>788</v>
      </c>
      <c r="C81" s="18">
        <v>7</v>
      </c>
      <c r="D81" s="18">
        <v>24282574</v>
      </c>
      <c r="E81" s="18" t="s">
        <v>68</v>
      </c>
      <c r="F81" s="21">
        <v>-1.1960999999999999</v>
      </c>
      <c r="G81" s="21">
        <v>2.1560999999999999</v>
      </c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" customHeight="1" x14ac:dyDescent="0.3">
      <c r="A82" s="17">
        <v>2</v>
      </c>
      <c r="B82" s="18" t="s">
        <v>103</v>
      </c>
      <c r="C82" s="18">
        <v>8</v>
      </c>
      <c r="D82" s="18">
        <v>6566366</v>
      </c>
      <c r="E82" s="18" t="s">
        <v>65</v>
      </c>
      <c r="F82" s="21">
        <v>-1.5276000000000001</v>
      </c>
      <c r="G82" s="21">
        <v>5.8441000000000001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" customHeight="1" x14ac:dyDescent="0.3">
      <c r="A83" s="17">
        <v>2</v>
      </c>
      <c r="B83" s="18" t="s">
        <v>789</v>
      </c>
      <c r="C83" s="18">
        <v>8</v>
      </c>
      <c r="D83" s="18">
        <v>8287133</v>
      </c>
      <c r="E83" s="18" t="s">
        <v>77</v>
      </c>
      <c r="F83" s="21">
        <v>1.2476</v>
      </c>
      <c r="G83" s="21">
        <v>2.3043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" customHeight="1" x14ac:dyDescent="0.3">
      <c r="A84" s="17">
        <v>2</v>
      </c>
      <c r="B84" s="18" t="s">
        <v>437</v>
      </c>
      <c r="C84" s="18">
        <v>8</v>
      </c>
      <c r="D84" s="18">
        <v>20251053</v>
      </c>
      <c r="E84" s="18" t="s">
        <v>77</v>
      </c>
      <c r="F84" s="21">
        <v>1.1589</v>
      </c>
      <c r="G84" s="21">
        <v>4.1256000000000004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" customHeight="1" x14ac:dyDescent="0.3">
      <c r="A85" s="17">
        <v>2</v>
      </c>
      <c r="B85" s="18" t="s">
        <v>754</v>
      </c>
      <c r="C85" s="18">
        <v>8</v>
      </c>
      <c r="D85" s="18">
        <v>26867817</v>
      </c>
      <c r="E85" s="18" t="s">
        <v>77</v>
      </c>
      <c r="F85" s="21">
        <v>0.87090000000000001</v>
      </c>
      <c r="G85" s="21">
        <v>2.6436000000000002</v>
      </c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" customHeight="1" x14ac:dyDescent="0.3">
      <c r="A86" s="17">
        <v>2</v>
      </c>
      <c r="B86" s="18" t="s">
        <v>790</v>
      </c>
      <c r="C86" s="18">
        <v>9</v>
      </c>
      <c r="D86" s="18">
        <v>12552235</v>
      </c>
      <c r="E86" s="18" t="s">
        <v>122</v>
      </c>
      <c r="F86" s="21">
        <v>1.3508499999999999</v>
      </c>
      <c r="G86" s="21">
        <v>3.03485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" customHeight="1" x14ac:dyDescent="0.3">
      <c r="A87" s="17">
        <v>2</v>
      </c>
      <c r="B87" s="18" t="s">
        <v>757</v>
      </c>
      <c r="C87" s="18">
        <v>9</v>
      </c>
      <c r="D87" s="18">
        <v>2187693</v>
      </c>
      <c r="E87" s="18" t="s">
        <v>83</v>
      </c>
      <c r="F87" s="21">
        <v>-1.0906</v>
      </c>
      <c r="G87" s="21">
        <v>2.83345</v>
      </c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" customHeight="1" x14ac:dyDescent="0.3">
      <c r="A88" s="17">
        <v>2</v>
      </c>
      <c r="B88" s="18" t="s">
        <v>791</v>
      </c>
      <c r="C88" s="18">
        <v>9</v>
      </c>
      <c r="D88" s="18">
        <v>13383967</v>
      </c>
      <c r="E88" s="18" t="s">
        <v>96</v>
      </c>
      <c r="F88" s="21">
        <v>1.3740000000000001</v>
      </c>
      <c r="G88" s="21">
        <v>4.4320000000000004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" customHeight="1" x14ac:dyDescent="0.3">
      <c r="A89" s="17">
        <v>2</v>
      </c>
      <c r="B89" s="18" t="s">
        <v>112</v>
      </c>
      <c r="C89" s="18">
        <v>10</v>
      </c>
      <c r="D89" s="18">
        <v>7105285</v>
      </c>
      <c r="E89" s="18" t="s">
        <v>65</v>
      </c>
      <c r="F89" s="21">
        <v>-1.6612</v>
      </c>
      <c r="G89" s="21">
        <v>7.4169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" customHeight="1" x14ac:dyDescent="0.3">
      <c r="A90" s="17">
        <v>2</v>
      </c>
      <c r="B90" s="18" t="s">
        <v>761</v>
      </c>
      <c r="C90" s="18">
        <v>10</v>
      </c>
      <c r="D90" s="18">
        <v>5126500</v>
      </c>
      <c r="E90" s="18" t="s">
        <v>65</v>
      </c>
      <c r="F90" s="21">
        <v>1.2767999999999999</v>
      </c>
      <c r="G90" s="21">
        <v>3.0497000000000001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" customHeight="1" x14ac:dyDescent="0.3">
      <c r="A91" s="17">
        <v>2</v>
      </c>
      <c r="B91" s="18" t="s">
        <v>792</v>
      </c>
      <c r="C91" s="18">
        <v>10</v>
      </c>
      <c r="D91" s="18">
        <v>2670989</v>
      </c>
      <c r="E91" s="18" t="s">
        <v>68</v>
      </c>
      <c r="F91" s="21">
        <v>1.3915999999999999</v>
      </c>
      <c r="G91" s="21">
        <v>3.2465999999999999</v>
      </c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" customHeight="1" x14ac:dyDescent="0.3">
      <c r="A92" s="17">
        <v>2</v>
      </c>
      <c r="B92" s="18" t="s">
        <v>793</v>
      </c>
      <c r="C92" s="18">
        <v>11</v>
      </c>
      <c r="D92" s="18">
        <v>22427760</v>
      </c>
      <c r="E92" s="18" t="s">
        <v>65</v>
      </c>
      <c r="F92" s="21">
        <v>1.1195999999999999</v>
      </c>
      <c r="G92" s="21">
        <v>1.4634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" customHeight="1" x14ac:dyDescent="0.3">
      <c r="A93" s="17">
        <v>2</v>
      </c>
      <c r="B93" s="18" t="s">
        <v>794</v>
      </c>
      <c r="C93" s="18">
        <v>11</v>
      </c>
      <c r="D93" s="18">
        <v>1031432</v>
      </c>
      <c r="E93" s="18" t="s">
        <v>130</v>
      </c>
      <c r="F93" s="21">
        <v>1.25105</v>
      </c>
      <c r="G93" s="21">
        <v>4.8284000000000002</v>
      </c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" customHeight="1" x14ac:dyDescent="0.3">
      <c r="A94" s="17">
        <v>2</v>
      </c>
      <c r="B94" s="18" t="s">
        <v>795</v>
      </c>
      <c r="C94" s="18">
        <v>11</v>
      </c>
      <c r="D94" s="18">
        <v>16015676</v>
      </c>
      <c r="E94" s="18" t="s">
        <v>65</v>
      </c>
      <c r="F94" s="21">
        <v>1.7835000000000001</v>
      </c>
      <c r="G94" s="21">
        <v>4.8639999999999999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" customHeight="1" x14ac:dyDescent="0.3">
      <c r="A95" s="17">
        <v>2</v>
      </c>
      <c r="B95" s="18" t="s">
        <v>117</v>
      </c>
      <c r="C95" s="18">
        <v>11</v>
      </c>
      <c r="D95" s="18">
        <v>18717506</v>
      </c>
      <c r="E95" s="18" t="s">
        <v>68</v>
      </c>
      <c r="F95" s="21">
        <v>-1.0415000000000001</v>
      </c>
      <c r="G95" s="21">
        <v>1.5719000000000001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" customHeight="1" x14ac:dyDescent="0.3">
      <c r="A96" s="17">
        <v>2</v>
      </c>
      <c r="B96" s="18" t="s">
        <v>150</v>
      </c>
      <c r="C96" s="18">
        <v>11</v>
      </c>
      <c r="D96" s="18">
        <v>14310946</v>
      </c>
      <c r="E96" s="18" t="s">
        <v>96</v>
      </c>
      <c r="F96" s="21">
        <v>1.3954</v>
      </c>
      <c r="G96" s="21">
        <v>3.0089999999999999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" customHeight="1" x14ac:dyDescent="0.3">
      <c r="A97" s="17">
        <v>2</v>
      </c>
      <c r="B97" s="18" t="s">
        <v>796</v>
      </c>
      <c r="C97" s="18">
        <v>12</v>
      </c>
      <c r="D97" s="18">
        <v>16167484</v>
      </c>
      <c r="E97" s="18" t="s">
        <v>65</v>
      </c>
      <c r="F97" s="21">
        <v>-2.1903000000000001</v>
      </c>
      <c r="G97" s="21">
        <v>4.6459999999999999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" customHeight="1" x14ac:dyDescent="0.3">
      <c r="A98" s="17">
        <v>2</v>
      </c>
      <c r="B98" s="18" t="s">
        <v>797</v>
      </c>
      <c r="C98" s="18">
        <v>12</v>
      </c>
      <c r="D98" s="18">
        <v>3581953</v>
      </c>
      <c r="E98" s="18" t="s">
        <v>65</v>
      </c>
      <c r="F98" s="21">
        <v>-1.2434000000000001</v>
      </c>
      <c r="G98" s="21">
        <v>4.0975999999999999</v>
      </c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" customHeight="1" x14ac:dyDescent="0.3">
      <c r="A99" s="29">
        <v>2</v>
      </c>
      <c r="B99" s="30" t="s">
        <v>118</v>
      </c>
      <c r="C99" s="30">
        <v>12</v>
      </c>
      <c r="D99" s="30">
        <v>13064078</v>
      </c>
      <c r="E99" s="30" t="s">
        <v>75</v>
      </c>
      <c r="F99" s="31">
        <v>0.94880000000000009</v>
      </c>
      <c r="G99" s="31">
        <v>2.7226499999999998</v>
      </c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6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6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6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6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6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6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6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6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6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6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6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6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6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6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6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6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6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6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6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6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6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6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6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6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6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6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6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6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6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6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6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6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6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6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6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6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6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6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6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6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6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6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6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6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6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6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6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6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6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6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6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6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6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6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6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6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6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6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6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6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6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6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6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6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6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6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6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6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6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6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6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6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6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6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6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6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6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6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6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6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6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6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6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6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6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6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6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6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6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6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6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6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6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6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6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6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6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6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6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6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6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6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6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6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6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6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6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6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6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6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6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6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6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6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6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6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6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6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6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6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6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6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6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6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6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6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6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6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6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6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6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6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6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6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6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6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6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6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6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6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6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6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6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6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6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6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6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6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6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6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6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6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6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6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6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6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6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6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6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6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6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6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6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6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6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6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6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6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6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6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6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6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6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6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6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6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6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6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6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6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6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6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6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6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6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6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6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6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6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6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6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6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6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6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6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6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6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6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6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6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6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6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6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6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6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6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6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6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6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6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6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6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6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6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6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6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6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6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6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6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6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6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6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6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6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6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6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6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6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6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6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6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6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6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6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6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6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6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6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6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6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6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6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6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6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6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6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6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6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6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6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6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6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6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6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6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6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6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6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6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6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6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6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6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6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6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6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6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6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6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6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6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6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6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6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6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6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6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6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6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6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6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6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6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6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6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6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6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6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6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6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6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6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6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6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6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6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6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6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6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6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6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6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6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6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6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6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6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6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6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6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6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6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6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6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6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6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6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6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6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6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6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6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6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6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6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6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6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6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6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6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6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6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6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6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6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6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6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6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6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6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6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6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6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6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6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6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6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6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6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6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6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6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6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6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6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6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6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6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6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6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6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6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6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6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6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6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6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6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6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6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6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6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6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6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6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6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6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6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6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6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6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6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6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6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6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6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6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6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6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6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6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6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6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6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6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6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6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6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6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6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6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6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6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6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6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6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6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6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6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6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6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6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6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6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6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6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6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6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6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6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6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6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6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6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6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6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6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6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6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6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6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6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6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6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6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6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6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6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6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6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6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6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6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6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6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6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6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6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6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6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6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6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6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6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6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6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6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6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6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6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6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6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6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6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6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6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6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6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6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6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6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6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6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6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6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6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6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6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6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6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6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6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6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6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6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6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6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6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6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6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6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6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6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6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6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6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6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6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6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6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6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6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6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6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6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6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6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6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6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6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6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6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6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6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6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6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6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6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6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6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6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6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6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6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6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6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6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6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6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6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6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6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6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6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6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6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6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6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6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6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6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6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6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6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6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6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6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6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6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6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6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6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6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6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6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6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6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6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6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6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6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6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6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6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6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6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6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6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6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6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6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6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6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6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6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6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6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6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6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6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6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6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6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6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6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6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6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6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6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6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6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6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6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6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6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6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6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6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6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6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6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6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6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6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6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6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6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6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6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6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6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6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6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6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6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6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6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6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6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6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6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6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6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6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6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6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6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6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6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6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6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6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6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6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6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6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6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6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6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6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6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6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6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6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6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6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6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6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6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6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6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6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6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6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6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6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6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6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6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6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6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6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6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6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6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6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6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6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6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6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6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6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6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6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6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6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6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6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6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6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6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6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6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6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6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6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6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6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6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6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6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6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6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6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6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6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6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6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6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6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6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6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6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6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6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6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6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6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6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6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6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6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6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6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6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6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6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6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6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6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6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6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6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6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6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6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6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6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6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6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6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6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6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6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6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6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6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6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6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6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6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6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6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6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6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6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6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6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6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6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6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6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6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6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6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6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6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6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6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6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6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6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6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6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6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6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6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6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6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6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6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6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6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6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6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6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6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6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6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6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6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6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6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6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6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6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6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6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6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6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6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6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6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6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6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6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6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6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6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6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6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6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6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6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6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6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6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6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6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6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6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6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6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6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6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6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6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6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6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6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6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6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6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6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6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6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6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6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6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6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6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6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6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6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6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6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6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6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6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6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6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6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6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6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6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6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6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6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6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6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6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6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6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6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6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6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6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6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6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6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6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6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6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6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6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6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6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6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6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6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6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6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6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6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6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6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60"/>
  <sheetViews>
    <sheetView topLeftCell="A31" workbookViewId="0">
      <selection activeCell="G20" sqref="G20"/>
    </sheetView>
  </sheetViews>
  <sheetFormatPr defaultColWidth="14.44140625" defaultRowHeight="15" customHeight="1" x14ac:dyDescent="0.3"/>
  <cols>
    <col min="1" max="1" width="14.33203125" customWidth="1"/>
    <col min="2" max="2" width="9" customWidth="1"/>
    <col min="3" max="3" width="20.6640625" customWidth="1"/>
    <col min="4" max="6" width="13.5546875" customWidth="1"/>
    <col min="7" max="7" width="101.88671875" customWidth="1"/>
    <col min="8" max="27" width="8.6640625" customWidth="1"/>
  </cols>
  <sheetData>
    <row r="1" spans="1:27" ht="14.25" customHeight="1" x14ac:dyDescent="0.3">
      <c r="A1" s="78" t="s">
        <v>798</v>
      </c>
      <c r="B1" s="79"/>
      <c r="C1" s="79"/>
      <c r="D1" s="79"/>
      <c r="E1" s="79"/>
      <c r="F1" s="79"/>
      <c r="G1" s="79"/>
      <c r="H1" s="14"/>
      <c r="I1" s="14"/>
      <c r="J1" s="14"/>
      <c r="K1" s="14"/>
      <c r="L1" s="14"/>
      <c r="M1" s="14"/>
      <c r="N1" s="14"/>
      <c r="O1" s="14"/>
      <c r="P1" s="14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27" ht="14.25" customHeight="1" x14ac:dyDescent="0.3">
      <c r="A2" s="80" t="s">
        <v>154</v>
      </c>
      <c r="B2" s="79"/>
      <c r="C2" s="79"/>
      <c r="D2" s="79"/>
      <c r="E2" s="79"/>
      <c r="F2" s="79"/>
      <c r="G2" s="79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ht="14.25" customHeight="1" x14ac:dyDescent="0.3">
      <c r="A3" s="10"/>
      <c r="B3" s="10"/>
      <c r="C3" s="10"/>
      <c r="D3" s="10"/>
      <c r="E3" s="10"/>
      <c r="F3" s="10"/>
      <c r="G3" s="10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5" customHeight="1" x14ac:dyDescent="0.3">
      <c r="A4" s="28" t="s">
        <v>57</v>
      </c>
      <c r="B4" s="28" t="s">
        <v>59</v>
      </c>
      <c r="C4" s="28" t="s">
        <v>2379</v>
      </c>
      <c r="D4" s="28" t="s">
        <v>2753</v>
      </c>
      <c r="E4" s="28" t="s">
        <v>2754</v>
      </c>
      <c r="F4" s="28" t="s">
        <v>2755</v>
      </c>
      <c r="G4" s="28" t="s">
        <v>155</v>
      </c>
    </row>
    <row r="5" spans="1:27" ht="15" customHeight="1" x14ac:dyDescent="0.3">
      <c r="A5" s="18">
        <v>1</v>
      </c>
      <c r="B5" s="18">
        <v>1</v>
      </c>
      <c r="C5" s="18" t="s">
        <v>802</v>
      </c>
      <c r="D5" s="18">
        <v>36076072</v>
      </c>
      <c r="E5" s="18">
        <v>36079276</v>
      </c>
      <c r="F5" s="18" t="s">
        <v>156</v>
      </c>
      <c r="G5" s="18" t="s">
        <v>165</v>
      </c>
    </row>
    <row r="6" spans="1:27" ht="15" customHeight="1" x14ac:dyDescent="0.3">
      <c r="A6" s="18">
        <v>1</v>
      </c>
      <c r="B6" s="18">
        <v>1</v>
      </c>
      <c r="C6" s="18" t="s">
        <v>800</v>
      </c>
      <c r="D6" s="18">
        <v>33782471</v>
      </c>
      <c r="E6" s="18">
        <v>33786281</v>
      </c>
      <c r="F6" s="18" t="s">
        <v>2752</v>
      </c>
      <c r="G6" s="18" t="s">
        <v>157</v>
      </c>
    </row>
    <row r="7" spans="1:27" ht="15" customHeight="1" x14ac:dyDescent="0.3">
      <c r="A7" s="18">
        <v>1</v>
      </c>
      <c r="B7" s="18">
        <v>2</v>
      </c>
      <c r="C7" s="18" t="s">
        <v>803</v>
      </c>
      <c r="D7" s="18">
        <v>16783178</v>
      </c>
      <c r="E7" s="18">
        <v>16792942</v>
      </c>
      <c r="F7" s="18" t="s">
        <v>156</v>
      </c>
      <c r="G7" s="18" t="s">
        <v>167</v>
      </c>
    </row>
    <row r="8" spans="1:27" ht="15" customHeight="1" x14ac:dyDescent="0.3">
      <c r="A8" s="18">
        <v>1</v>
      </c>
      <c r="B8" s="18">
        <v>2</v>
      </c>
      <c r="C8" s="18" t="s">
        <v>804</v>
      </c>
      <c r="D8" s="18">
        <v>35218310</v>
      </c>
      <c r="E8" s="18">
        <v>35221098</v>
      </c>
      <c r="F8" s="18" t="s">
        <v>156</v>
      </c>
      <c r="G8" s="18" t="s">
        <v>528</v>
      </c>
    </row>
    <row r="9" spans="1:27" ht="15" customHeight="1" x14ac:dyDescent="0.3">
      <c r="A9" s="18">
        <v>1</v>
      </c>
      <c r="B9" s="18">
        <v>3</v>
      </c>
      <c r="C9" s="18" t="s">
        <v>253</v>
      </c>
      <c r="D9" s="18">
        <v>13405258</v>
      </c>
      <c r="E9" s="18">
        <v>13413148</v>
      </c>
      <c r="F9" s="18" t="s">
        <v>156</v>
      </c>
      <c r="G9" s="18" t="s">
        <v>165</v>
      </c>
    </row>
    <row r="10" spans="1:27" ht="15" customHeight="1" x14ac:dyDescent="0.3">
      <c r="A10" s="18">
        <v>1</v>
      </c>
      <c r="B10" s="18">
        <v>3</v>
      </c>
      <c r="C10" s="18" t="s">
        <v>224</v>
      </c>
      <c r="D10" s="18">
        <v>25388427</v>
      </c>
      <c r="E10" s="18">
        <v>25388783</v>
      </c>
      <c r="F10" s="18" t="s">
        <v>2752</v>
      </c>
      <c r="G10" s="18" t="s">
        <v>168</v>
      </c>
    </row>
    <row r="11" spans="1:27" ht="15" customHeight="1" x14ac:dyDescent="0.3">
      <c r="A11" s="18">
        <v>1</v>
      </c>
      <c r="B11" s="18">
        <v>4</v>
      </c>
      <c r="C11" s="73" t="s">
        <v>229</v>
      </c>
      <c r="D11" s="18">
        <v>20083916</v>
      </c>
      <c r="E11" s="18">
        <v>20091821</v>
      </c>
      <c r="F11" s="18" t="s">
        <v>156</v>
      </c>
      <c r="G11" s="73" t="s">
        <v>230</v>
      </c>
    </row>
    <row r="12" spans="1:27" ht="15" customHeight="1" x14ac:dyDescent="0.3">
      <c r="A12" s="18">
        <v>1</v>
      </c>
      <c r="B12" s="18">
        <v>4</v>
      </c>
      <c r="C12" s="18" t="s">
        <v>805</v>
      </c>
      <c r="D12" s="18">
        <v>32145679</v>
      </c>
      <c r="E12" s="18">
        <v>32147540</v>
      </c>
      <c r="F12" s="18" t="s">
        <v>2752</v>
      </c>
      <c r="G12" s="18" t="s">
        <v>403</v>
      </c>
    </row>
    <row r="13" spans="1:27" ht="15" customHeight="1" x14ac:dyDescent="0.3">
      <c r="A13" s="18">
        <v>1</v>
      </c>
      <c r="B13" s="18">
        <v>4</v>
      </c>
      <c r="C13" s="18" t="s">
        <v>809</v>
      </c>
      <c r="D13" s="18">
        <v>13345548</v>
      </c>
      <c r="E13" s="18">
        <v>13352576</v>
      </c>
      <c r="F13" s="18" t="s">
        <v>156</v>
      </c>
      <c r="G13" s="18" t="s">
        <v>167</v>
      </c>
    </row>
    <row r="14" spans="1:27" ht="15" customHeight="1" x14ac:dyDescent="0.3">
      <c r="A14" s="18">
        <v>1</v>
      </c>
      <c r="B14" s="18">
        <v>4</v>
      </c>
      <c r="C14" s="18" t="s">
        <v>495</v>
      </c>
      <c r="D14" s="18">
        <v>5899050</v>
      </c>
      <c r="E14" s="18">
        <v>5902450</v>
      </c>
      <c r="F14" s="18" t="s">
        <v>156</v>
      </c>
      <c r="G14" s="18" t="s">
        <v>167</v>
      </c>
    </row>
    <row r="15" spans="1:27" ht="15" customHeight="1" x14ac:dyDescent="0.3">
      <c r="A15" s="18">
        <v>1</v>
      </c>
      <c r="B15" s="18">
        <v>4</v>
      </c>
      <c r="C15" s="18" t="s">
        <v>359</v>
      </c>
      <c r="D15" s="18">
        <v>3741495</v>
      </c>
      <c r="E15" s="18">
        <v>3743579</v>
      </c>
      <c r="F15" s="18" t="s">
        <v>2752</v>
      </c>
      <c r="G15" s="18" t="s">
        <v>167</v>
      </c>
    </row>
    <row r="16" spans="1:27" ht="15" customHeight="1" x14ac:dyDescent="0.3">
      <c r="A16" s="18">
        <v>1</v>
      </c>
      <c r="B16" s="18">
        <v>7</v>
      </c>
      <c r="C16" s="18" t="s">
        <v>289</v>
      </c>
      <c r="D16" s="18">
        <v>5346830</v>
      </c>
      <c r="E16" s="18">
        <v>5348412</v>
      </c>
      <c r="F16" s="18" t="s">
        <v>2752</v>
      </c>
      <c r="G16" s="18" t="s">
        <v>167</v>
      </c>
    </row>
    <row r="17" spans="1:7" ht="15" customHeight="1" x14ac:dyDescent="0.3">
      <c r="A17" s="18">
        <v>1</v>
      </c>
      <c r="B17" s="18">
        <v>6</v>
      </c>
      <c r="C17" s="18" t="s">
        <v>307</v>
      </c>
      <c r="D17" s="18">
        <v>14995185</v>
      </c>
      <c r="E17" s="18">
        <v>15004048</v>
      </c>
      <c r="F17" s="18" t="s">
        <v>156</v>
      </c>
      <c r="G17" s="18" t="s">
        <v>157</v>
      </c>
    </row>
    <row r="18" spans="1:7" ht="15" customHeight="1" x14ac:dyDescent="0.3">
      <c r="A18" s="18">
        <v>1</v>
      </c>
      <c r="B18" s="18">
        <v>7</v>
      </c>
      <c r="C18" s="18" t="s">
        <v>811</v>
      </c>
      <c r="D18" s="18">
        <v>25195551</v>
      </c>
      <c r="E18" s="18">
        <v>25208995</v>
      </c>
      <c r="F18" s="18" t="s">
        <v>2752</v>
      </c>
      <c r="G18" s="18" t="s">
        <v>157</v>
      </c>
    </row>
    <row r="19" spans="1:7" ht="15" customHeight="1" x14ac:dyDescent="0.3">
      <c r="A19" s="18">
        <v>1</v>
      </c>
      <c r="B19" s="18">
        <v>7</v>
      </c>
      <c r="C19" s="18" t="s">
        <v>812</v>
      </c>
      <c r="D19" s="18">
        <v>2144150</v>
      </c>
      <c r="E19" s="18">
        <v>2151824</v>
      </c>
      <c r="F19" s="18" t="s">
        <v>2752</v>
      </c>
      <c r="G19" s="18" t="s">
        <v>813</v>
      </c>
    </row>
    <row r="20" spans="1:7" ht="15" customHeight="1" x14ac:dyDescent="0.3">
      <c r="A20" s="18">
        <v>1</v>
      </c>
      <c r="B20" s="18">
        <v>7</v>
      </c>
      <c r="C20" s="18" t="s">
        <v>404</v>
      </c>
      <c r="D20" s="18">
        <v>950862</v>
      </c>
      <c r="E20" s="18">
        <v>953907</v>
      </c>
      <c r="F20" s="18" t="s">
        <v>156</v>
      </c>
      <c r="G20" s="18" t="s">
        <v>157</v>
      </c>
    </row>
    <row r="21" spans="1:7" ht="15" customHeight="1" x14ac:dyDescent="0.3">
      <c r="A21" s="18">
        <v>1</v>
      </c>
      <c r="B21" s="18">
        <v>7</v>
      </c>
      <c r="C21" s="18" t="s">
        <v>816</v>
      </c>
      <c r="D21" s="18">
        <v>25049116</v>
      </c>
      <c r="E21" s="18">
        <v>25051575</v>
      </c>
      <c r="F21" s="18" t="s">
        <v>2752</v>
      </c>
      <c r="G21" s="18" t="s">
        <v>275</v>
      </c>
    </row>
    <row r="22" spans="1:7" ht="15" customHeight="1" x14ac:dyDescent="0.3">
      <c r="A22" s="18">
        <v>1</v>
      </c>
      <c r="B22" s="18">
        <v>7</v>
      </c>
      <c r="C22" s="18" t="s">
        <v>292</v>
      </c>
      <c r="D22" s="18">
        <v>27883552</v>
      </c>
      <c r="E22" s="18">
        <v>27888242</v>
      </c>
      <c r="F22" s="18" t="s">
        <v>2752</v>
      </c>
      <c r="G22" s="18" t="s">
        <v>293</v>
      </c>
    </row>
    <row r="23" spans="1:7" ht="15" customHeight="1" x14ac:dyDescent="0.3">
      <c r="A23" s="18">
        <v>1</v>
      </c>
      <c r="B23" s="18">
        <v>7</v>
      </c>
      <c r="C23" s="18" t="s">
        <v>817</v>
      </c>
      <c r="D23" s="18">
        <v>27318037</v>
      </c>
      <c r="E23" s="18">
        <v>27320868</v>
      </c>
      <c r="F23" s="18" t="s">
        <v>2752</v>
      </c>
      <c r="G23" s="18" t="s">
        <v>157</v>
      </c>
    </row>
    <row r="24" spans="1:7" ht="15" customHeight="1" x14ac:dyDescent="0.3">
      <c r="A24" s="18">
        <v>1</v>
      </c>
      <c r="B24" s="18">
        <v>8</v>
      </c>
      <c r="C24" s="18" t="s">
        <v>818</v>
      </c>
      <c r="D24" s="18">
        <v>6365997</v>
      </c>
      <c r="E24" s="18">
        <v>6368525</v>
      </c>
      <c r="F24" s="18" t="s">
        <v>2752</v>
      </c>
      <c r="G24" s="18" t="s">
        <v>181</v>
      </c>
    </row>
    <row r="25" spans="1:7" ht="15" customHeight="1" x14ac:dyDescent="0.3">
      <c r="A25" s="18">
        <v>1</v>
      </c>
      <c r="B25" s="18">
        <v>8</v>
      </c>
      <c r="C25" s="18" t="s">
        <v>384</v>
      </c>
      <c r="D25" s="18">
        <v>7294103</v>
      </c>
      <c r="E25" s="18">
        <v>7295938</v>
      </c>
      <c r="F25" s="18" t="s">
        <v>156</v>
      </c>
      <c r="G25" s="18" t="s">
        <v>165</v>
      </c>
    </row>
    <row r="26" spans="1:7" ht="15" customHeight="1" x14ac:dyDescent="0.3">
      <c r="A26" s="18">
        <v>1</v>
      </c>
      <c r="B26" s="18">
        <v>8</v>
      </c>
      <c r="C26" s="18" t="s">
        <v>297</v>
      </c>
      <c r="D26" s="18">
        <v>6564877</v>
      </c>
      <c r="E26" s="18">
        <v>6566557</v>
      </c>
      <c r="F26" s="18" t="s">
        <v>2752</v>
      </c>
      <c r="G26" s="18" t="s">
        <v>174</v>
      </c>
    </row>
    <row r="27" spans="1:7" ht="15" customHeight="1" x14ac:dyDescent="0.3">
      <c r="A27" s="18">
        <v>1</v>
      </c>
      <c r="B27" s="18">
        <v>9</v>
      </c>
      <c r="C27" s="18" t="s">
        <v>819</v>
      </c>
      <c r="D27" s="18">
        <v>16913699</v>
      </c>
      <c r="E27" s="18">
        <v>16918174</v>
      </c>
      <c r="F27" s="18" t="s">
        <v>2752</v>
      </c>
      <c r="G27" s="18" t="s">
        <v>167</v>
      </c>
    </row>
    <row r="28" spans="1:7" ht="15" customHeight="1" x14ac:dyDescent="0.3">
      <c r="A28" s="18">
        <v>1</v>
      </c>
      <c r="B28" s="18">
        <v>10</v>
      </c>
      <c r="C28" s="18" t="s">
        <v>824</v>
      </c>
      <c r="D28" s="18">
        <v>5125390</v>
      </c>
      <c r="E28" s="18">
        <v>5134977</v>
      </c>
      <c r="F28" s="18" t="s">
        <v>2752</v>
      </c>
      <c r="G28" s="18" t="s">
        <v>165</v>
      </c>
    </row>
    <row r="29" spans="1:7" ht="15" customHeight="1" x14ac:dyDescent="0.3">
      <c r="A29" s="18">
        <v>1</v>
      </c>
      <c r="B29" s="18">
        <v>10</v>
      </c>
      <c r="C29" s="18" t="s">
        <v>702</v>
      </c>
      <c r="D29" s="18">
        <v>16388451</v>
      </c>
      <c r="E29" s="18">
        <v>16393425</v>
      </c>
      <c r="F29" s="18" t="s">
        <v>156</v>
      </c>
      <c r="G29" s="18" t="s">
        <v>157</v>
      </c>
    </row>
    <row r="30" spans="1:7" ht="15" customHeight="1" x14ac:dyDescent="0.3">
      <c r="A30" s="18">
        <v>1</v>
      </c>
      <c r="B30" s="18">
        <v>10</v>
      </c>
      <c r="C30" s="18" t="s">
        <v>827</v>
      </c>
      <c r="D30" s="18">
        <v>11947165</v>
      </c>
      <c r="E30" s="18">
        <v>11951353</v>
      </c>
      <c r="F30" s="18" t="s">
        <v>2752</v>
      </c>
      <c r="G30" s="18" t="s">
        <v>535</v>
      </c>
    </row>
    <row r="31" spans="1:7" ht="15" customHeight="1" x14ac:dyDescent="0.3">
      <c r="A31" s="18">
        <v>1</v>
      </c>
      <c r="B31" s="18">
        <v>10</v>
      </c>
      <c r="C31" s="18" t="s">
        <v>826</v>
      </c>
      <c r="D31" s="18">
        <v>2657347</v>
      </c>
      <c r="E31" s="18">
        <v>2658407</v>
      </c>
      <c r="F31" s="18" t="s">
        <v>2752</v>
      </c>
      <c r="G31" s="18" t="s">
        <v>168</v>
      </c>
    </row>
    <row r="32" spans="1:7" ht="15" customHeight="1" x14ac:dyDescent="0.3">
      <c r="A32" s="18">
        <v>1</v>
      </c>
      <c r="B32" s="18">
        <v>12</v>
      </c>
      <c r="C32" s="18" t="s">
        <v>830</v>
      </c>
      <c r="D32" s="18">
        <v>12771826</v>
      </c>
      <c r="E32" s="18">
        <v>12779650</v>
      </c>
      <c r="F32" s="18" t="s">
        <v>2752</v>
      </c>
      <c r="G32" s="18" t="s">
        <v>167</v>
      </c>
    </row>
    <row r="33" spans="1:7" ht="15" customHeight="1" x14ac:dyDescent="0.3">
      <c r="A33" s="18">
        <v>1</v>
      </c>
      <c r="B33" s="18">
        <v>12</v>
      </c>
      <c r="C33" s="18" t="s">
        <v>524</v>
      </c>
      <c r="D33" s="18">
        <v>25729712</v>
      </c>
      <c r="E33" s="18">
        <v>25730584</v>
      </c>
      <c r="F33" s="18" t="s">
        <v>156</v>
      </c>
      <c r="G33" s="18" t="s">
        <v>157</v>
      </c>
    </row>
    <row r="34" spans="1:7" ht="15" customHeight="1" x14ac:dyDescent="0.3">
      <c r="A34" s="18">
        <v>2</v>
      </c>
      <c r="B34" s="18">
        <v>1</v>
      </c>
      <c r="C34" s="18" t="s">
        <v>800</v>
      </c>
      <c r="D34" s="18">
        <v>33782471</v>
      </c>
      <c r="E34" s="18">
        <v>33786281</v>
      </c>
      <c r="F34" s="18" t="s">
        <v>2752</v>
      </c>
      <c r="G34" s="18" t="s">
        <v>157</v>
      </c>
    </row>
    <row r="35" spans="1:7" ht="15" customHeight="1" x14ac:dyDescent="0.3">
      <c r="A35" s="18">
        <v>2</v>
      </c>
      <c r="B35" s="18">
        <v>1</v>
      </c>
      <c r="C35" s="18" t="s">
        <v>339</v>
      </c>
      <c r="D35" s="18">
        <v>10211391</v>
      </c>
      <c r="E35" s="18">
        <v>10212188</v>
      </c>
      <c r="F35" s="18" t="s">
        <v>156</v>
      </c>
      <c r="G35" s="18" t="s">
        <v>340</v>
      </c>
    </row>
    <row r="36" spans="1:7" ht="15" customHeight="1" x14ac:dyDescent="0.3">
      <c r="A36" s="18">
        <v>2</v>
      </c>
      <c r="B36" s="18">
        <v>3</v>
      </c>
      <c r="C36" s="18" t="s">
        <v>253</v>
      </c>
      <c r="D36" s="18">
        <v>13405258</v>
      </c>
      <c r="E36" s="18">
        <v>13413148</v>
      </c>
      <c r="F36" s="18" t="s">
        <v>156</v>
      </c>
      <c r="G36" s="18" t="s">
        <v>165</v>
      </c>
    </row>
    <row r="37" spans="1:7" ht="15" customHeight="1" x14ac:dyDescent="0.3">
      <c r="A37" s="18">
        <v>2</v>
      </c>
      <c r="B37" s="18">
        <v>3</v>
      </c>
      <c r="C37" s="18" t="s">
        <v>228</v>
      </c>
      <c r="D37" s="18">
        <v>20096461</v>
      </c>
      <c r="E37" s="18">
        <v>20109013</v>
      </c>
      <c r="F37" s="18" t="s">
        <v>156</v>
      </c>
      <c r="G37" s="18" t="s">
        <v>165</v>
      </c>
    </row>
    <row r="38" spans="1:7" ht="15" customHeight="1" x14ac:dyDescent="0.3">
      <c r="A38" s="18">
        <v>2</v>
      </c>
      <c r="B38" s="18">
        <v>3</v>
      </c>
      <c r="C38" s="18" t="s">
        <v>831</v>
      </c>
      <c r="D38" s="18">
        <v>23491995</v>
      </c>
      <c r="E38" s="18">
        <v>23496324</v>
      </c>
      <c r="F38" s="18" t="s">
        <v>2752</v>
      </c>
      <c r="G38" s="18" t="s">
        <v>504</v>
      </c>
    </row>
    <row r="39" spans="1:7" ht="15" customHeight="1" x14ac:dyDescent="0.3">
      <c r="A39" s="18">
        <v>2</v>
      </c>
      <c r="B39" s="18">
        <v>3</v>
      </c>
      <c r="C39" s="18" t="s">
        <v>224</v>
      </c>
      <c r="D39" s="18">
        <v>25388427</v>
      </c>
      <c r="E39" s="18">
        <v>25388783</v>
      </c>
      <c r="F39" s="18" t="s">
        <v>2752</v>
      </c>
      <c r="G39" s="18" t="s">
        <v>168</v>
      </c>
    </row>
    <row r="40" spans="1:7" ht="15" customHeight="1" x14ac:dyDescent="0.3">
      <c r="A40" s="18">
        <v>2</v>
      </c>
      <c r="B40" s="18">
        <v>3</v>
      </c>
      <c r="C40" s="18" t="s">
        <v>256</v>
      </c>
      <c r="D40" s="18">
        <v>19298845</v>
      </c>
      <c r="E40" s="18">
        <v>19304398</v>
      </c>
      <c r="F40" s="18" t="s">
        <v>2752</v>
      </c>
      <c r="G40" s="18" t="s">
        <v>167</v>
      </c>
    </row>
    <row r="41" spans="1:7" ht="15" customHeight="1" x14ac:dyDescent="0.3">
      <c r="A41" s="18">
        <v>2</v>
      </c>
      <c r="B41" s="18">
        <v>3</v>
      </c>
      <c r="C41" s="18" t="s">
        <v>224</v>
      </c>
      <c r="D41" s="18">
        <v>25388427</v>
      </c>
      <c r="E41" s="18">
        <v>25388783</v>
      </c>
      <c r="F41" s="18" t="s">
        <v>2752</v>
      </c>
      <c r="G41" s="18" t="s">
        <v>168</v>
      </c>
    </row>
    <row r="42" spans="1:7" ht="15" customHeight="1" x14ac:dyDescent="0.3">
      <c r="A42" s="18">
        <v>2</v>
      </c>
      <c r="B42" s="18">
        <v>4</v>
      </c>
      <c r="C42" s="73" t="s">
        <v>229</v>
      </c>
      <c r="D42" s="18">
        <v>20083916</v>
      </c>
      <c r="E42" s="18">
        <v>20091821</v>
      </c>
      <c r="F42" s="18" t="s">
        <v>156</v>
      </c>
      <c r="G42" s="73" t="s">
        <v>230</v>
      </c>
    </row>
    <row r="43" spans="1:7" ht="15" customHeight="1" x14ac:dyDescent="0.3">
      <c r="A43" s="18">
        <v>2</v>
      </c>
      <c r="B43" s="18">
        <v>4</v>
      </c>
      <c r="C43" s="18" t="s">
        <v>495</v>
      </c>
      <c r="D43" s="18">
        <v>5899050</v>
      </c>
      <c r="E43" s="18">
        <v>5902450</v>
      </c>
      <c r="F43" s="18" t="s">
        <v>156</v>
      </c>
      <c r="G43" s="18" t="s">
        <v>167</v>
      </c>
    </row>
    <row r="44" spans="1:7" ht="15" customHeight="1" x14ac:dyDescent="0.3">
      <c r="A44" s="18">
        <v>2</v>
      </c>
      <c r="B44" s="18">
        <v>4</v>
      </c>
      <c r="C44" s="18" t="s">
        <v>832</v>
      </c>
      <c r="D44" s="18">
        <v>29338950</v>
      </c>
      <c r="E44" s="18">
        <v>29341166</v>
      </c>
      <c r="F44" s="18" t="s">
        <v>156</v>
      </c>
      <c r="G44" s="18" t="s">
        <v>218</v>
      </c>
    </row>
    <row r="45" spans="1:7" ht="15" customHeight="1" x14ac:dyDescent="0.3">
      <c r="A45" s="18">
        <v>2</v>
      </c>
      <c r="B45" s="18">
        <v>4</v>
      </c>
      <c r="C45" s="18" t="s">
        <v>833</v>
      </c>
      <c r="D45" s="18">
        <v>32254120</v>
      </c>
      <c r="E45" s="18">
        <v>32258262</v>
      </c>
      <c r="F45" s="18" t="s">
        <v>156</v>
      </c>
      <c r="G45" s="18" t="s">
        <v>393</v>
      </c>
    </row>
    <row r="46" spans="1:7" ht="15" customHeight="1" x14ac:dyDescent="0.3">
      <c r="A46" s="18">
        <v>2</v>
      </c>
      <c r="B46" s="18">
        <v>4</v>
      </c>
      <c r="C46" s="18" t="s">
        <v>834</v>
      </c>
      <c r="D46" s="18">
        <v>18012199</v>
      </c>
      <c r="E46" s="18">
        <v>18015102</v>
      </c>
      <c r="F46" s="18" t="s">
        <v>2752</v>
      </c>
      <c r="G46" s="18" t="s">
        <v>250</v>
      </c>
    </row>
    <row r="47" spans="1:7" ht="15" customHeight="1" x14ac:dyDescent="0.3">
      <c r="A47" s="18">
        <v>2</v>
      </c>
      <c r="B47" s="18">
        <v>6</v>
      </c>
      <c r="C47" s="18" t="s">
        <v>307</v>
      </c>
      <c r="D47" s="18">
        <v>14995185</v>
      </c>
      <c r="E47" s="18">
        <v>15004048</v>
      </c>
      <c r="F47" s="18" t="s">
        <v>156</v>
      </c>
      <c r="G47" s="18" t="s">
        <v>157</v>
      </c>
    </row>
    <row r="48" spans="1:7" ht="15" customHeight="1" x14ac:dyDescent="0.3">
      <c r="A48" s="18">
        <v>2</v>
      </c>
      <c r="B48" s="18">
        <v>6</v>
      </c>
      <c r="C48" s="18" t="s">
        <v>307</v>
      </c>
      <c r="D48" s="18">
        <v>14995185</v>
      </c>
      <c r="E48" s="18">
        <v>15004048</v>
      </c>
      <c r="F48" s="18" t="s">
        <v>156</v>
      </c>
      <c r="G48" s="18" t="s">
        <v>157</v>
      </c>
    </row>
    <row r="49" spans="1:7" ht="15" customHeight="1" x14ac:dyDescent="0.3">
      <c r="A49" s="18">
        <v>2</v>
      </c>
      <c r="B49" s="18">
        <v>7</v>
      </c>
      <c r="C49" s="18" t="s">
        <v>289</v>
      </c>
      <c r="D49" s="18">
        <v>5346830</v>
      </c>
      <c r="E49" s="18">
        <v>5348412</v>
      </c>
      <c r="F49" s="18" t="s">
        <v>2752</v>
      </c>
      <c r="G49" s="18" t="s">
        <v>167</v>
      </c>
    </row>
    <row r="50" spans="1:7" ht="15" customHeight="1" x14ac:dyDescent="0.3">
      <c r="A50" s="18">
        <v>2</v>
      </c>
      <c r="B50" s="18">
        <v>7</v>
      </c>
      <c r="C50" s="18" t="s">
        <v>404</v>
      </c>
      <c r="D50" s="18">
        <v>950862</v>
      </c>
      <c r="E50" s="18">
        <v>953907</v>
      </c>
      <c r="F50" s="18" t="s">
        <v>156</v>
      </c>
      <c r="G50" s="18" t="s">
        <v>157</v>
      </c>
    </row>
    <row r="51" spans="1:7" ht="15" customHeight="1" x14ac:dyDescent="0.3">
      <c r="A51" s="18">
        <v>2</v>
      </c>
      <c r="B51" s="18">
        <v>8</v>
      </c>
      <c r="C51" s="18" t="s">
        <v>297</v>
      </c>
      <c r="D51" s="18">
        <v>6564877</v>
      </c>
      <c r="E51" s="18">
        <v>6566557</v>
      </c>
      <c r="F51" s="18" t="s">
        <v>2752</v>
      </c>
      <c r="G51" s="18" t="s">
        <v>174</v>
      </c>
    </row>
    <row r="52" spans="1:7" ht="15" customHeight="1" x14ac:dyDescent="0.3">
      <c r="A52" s="18">
        <v>2</v>
      </c>
      <c r="B52" s="18">
        <v>8</v>
      </c>
      <c r="C52" s="18" t="s">
        <v>514</v>
      </c>
      <c r="D52" s="18">
        <v>20248647</v>
      </c>
      <c r="E52" s="18">
        <v>20254581</v>
      </c>
      <c r="F52" s="18" t="s">
        <v>156</v>
      </c>
      <c r="G52" s="18" t="s">
        <v>157</v>
      </c>
    </row>
    <row r="53" spans="1:7" ht="15" customHeight="1" x14ac:dyDescent="0.3">
      <c r="A53" s="18">
        <v>2</v>
      </c>
      <c r="B53" s="18">
        <v>9</v>
      </c>
      <c r="C53" s="18" t="s">
        <v>837</v>
      </c>
      <c r="D53" s="18">
        <v>13382298</v>
      </c>
      <c r="E53" s="18">
        <v>13389337</v>
      </c>
      <c r="F53" s="18" t="s">
        <v>2752</v>
      </c>
      <c r="G53" s="18" t="s">
        <v>167</v>
      </c>
    </row>
    <row r="54" spans="1:7" ht="15" customHeight="1" x14ac:dyDescent="0.3">
      <c r="A54" s="18">
        <v>2</v>
      </c>
      <c r="B54" s="18">
        <v>10</v>
      </c>
      <c r="C54" s="18" t="s">
        <v>321</v>
      </c>
      <c r="D54" s="18">
        <v>7103112</v>
      </c>
      <c r="E54" s="18">
        <v>7108165</v>
      </c>
      <c r="F54" s="18" t="s">
        <v>156</v>
      </c>
      <c r="G54" s="18" t="s">
        <v>167</v>
      </c>
    </row>
    <row r="55" spans="1:7" ht="15" customHeight="1" x14ac:dyDescent="0.3">
      <c r="A55" s="18">
        <v>2</v>
      </c>
      <c r="B55" s="18">
        <v>10</v>
      </c>
      <c r="C55" s="18" t="s">
        <v>824</v>
      </c>
      <c r="D55" s="18">
        <v>5125390</v>
      </c>
      <c r="E55" s="18">
        <v>5134977</v>
      </c>
      <c r="F55" s="18" t="s">
        <v>2752</v>
      </c>
      <c r="G55" s="18" t="s">
        <v>165</v>
      </c>
    </row>
    <row r="56" spans="1:7" ht="15" customHeight="1" x14ac:dyDescent="0.3">
      <c r="A56" s="18">
        <v>2</v>
      </c>
      <c r="B56" s="18">
        <v>11</v>
      </c>
      <c r="C56" s="18" t="s">
        <v>841</v>
      </c>
      <c r="D56" s="18">
        <v>22427759</v>
      </c>
      <c r="E56" s="18">
        <v>22435407</v>
      </c>
      <c r="F56" s="18" t="s">
        <v>2752</v>
      </c>
      <c r="G56" s="18" t="s">
        <v>315</v>
      </c>
    </row>
    <row r="57" spans="1:7" ht="15" customHeight="1" x14ac:dyDescent="0.3">
      <c r="A57" s="18">
        <v>2</v>
      </c>
      <c r="B57" s="18">
        <v>11</v>
      </c>
      <c r="C57" s="18" t="s">
        <v>666</v>
      </c>
      <c r="D57" s="18">
        <v>1030409</v>
      </c>
      <c r="E57" s="18">
        <v>1038578</v>
      </c>
      <c r="F57" s="18" t="s">
        <v>2752</v>
      </c>
      <c r="G57" s="18" t="s">
        <v>284</v>
      </c>
    </row>
    <row r="58" spans="1:7" ht="15" customHeight="1" x14ac:dyDescent="0.3">
      <c r="A58" s="18">
        <v>2</v>
      </c>
      <c r="B58" s="18">
        <v>11</v>
      </c>
      <c r="C58" s="18" t="s">
        <v>395</v>
      </c>
      <c r="D58" s="18">
        <v>14309794</v>
      </c>
      <c r="E58" s="18">
        <v>14311394</v>
      </c>
      <c r="F58" s="18" t="s">
        <v>156</v>
      </c>
      <c r="G58" s="18" t="s">
        <v>178</v>
      </c>
    </row>
    <row r="59" spans="1:7" ht="15" customHeight="1" x14ac:dyDescent="0.3">
      <c r="A59" s="18">
        <v>2</v>
      </c>
      <c r="B59" s="18">
        <v>12</v>
      </c>
      <c r="C59" s="18" t="s">
        <v>843</v>
      </c>
      <c r="D59" s="18">
        <v>3580032</v>
      </c>
      <c r="E59" s="18">
        <v>3582974</v>
      </c>
      <c r="F59" s="18" t="s">
        <v>2752</v>
      </c>
      <c r="G59" s="18" t="s">
        <v>844</v>
      </c>
    </row>
    <row r="60" spans="1:7" ht="15" customHeight="1" x14ac:dyDescent="0.3">
      <c r="A60" s="30">
        <v>2</v>
      </c>
      <c r="B60" s="30">
        <v>12</v>
      </c>
      <c r="C60" s="30" t="s">
        <v>251</v>
      </c>
      <c r="D60" s="30">
        <v>20100274</v>
      </c>
      <c r="E60" s="30">
        <v>20103255</v>
      </c>
      <c r="F60" s="30" t="s">
        <v>2752</v>
      </c>
      <c r="G60" s="30" t="s">
        <v>2726</v>
      </c>
    </row>
  </sheetData>
  <mergeCells count="2">
    <mergeCell ref="A1:G1"/>
    <mergeCell ref="A2:G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  <vt:lpstr>Table S18</vt:lpstr>
      <vt:lpstr>Table S19</vt:lpstr>
      <vt:lpstr>Table S20</vt:lpstr>
      <vt:lpstr>Table S21</vt:lpstr>
      <vt:lpstr>Table S22</vt:lpstr>
      <vt:lpstr>Table S23</vt:lpstr>
      <vt:lpstr>Table S24 </vt:lpstr>
      <vt:lpstr>Table S25</vt:lpstr>
      <vt:lpstr>Table S26</vt:lpstr>
      <vt:lpstr>Table S27</vt:lpstr>
      <vt:lpstr>Table S28</vt:lpstr>
      <vt:lpstr>Table S29</vt:lpstr>
      <vt:lpstr>Table S30</vt:lpstr>
      <vt:lpstr>Table S31</vt:lpstr>
      <vt:lpstr>Table S32</vt:lpstr>
      <vt:lpstr>Table S33</vt:lpstr>
      <vt:lpstr>Table S34</vt:lpstr>
      <vt:lpstr>Table S35</vt:lpstr>
      <vt:lpstr>Table S36</vt:lpstr>
      <vt:lpstr>Table S37</vt:lpstr>
      <vt:lpstr>Table S38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Shaina Sharma</dc:creator>
  <cp:lastModifiedBy>Ajay Bogati</cp:lastModifiedBy>
  <dcterms:created xsi:type="dcterms:W3CDTF">2015-06-05T18:17:20Z</dcterms:created>
  <dcterms:modified xsi:type="dcterms:W3CDTF">2025-06-18T15:56:22Z</dcterms:modified>
</cp:coreProperties>
</file>