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lexandre Magalhães\Desktop\"/>
    </mc:Choice>
  </mc:AlternateContent>
  <bookViews>
    <workbookView xWindow="0" yWindow="465" windowWidth="33600" windowHeight="19500"/>
  </bookViews>
  <sheets>
    <sheet name="FINAL Annot" sheetId="1" r:id="rId1"/>
  </sheets>
  <calcPr calcId="125725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<sst xmlns="http://schemas.openxmlformats.org/spreadsheetml/2006/main" count="2629" uniqueCount="1888">
  <si>
    <t>Unigene ID</t>
  </si>
  <si>
    <t>9-cis-epoxycarotenoid dioxygenase</t>
  </si>
  <si>
    <t>abc transporter f family member 1-like</t>
  </si>
  <si>
    <t>ap2 erf domain-containing transcription factor</t>
  </si>
  <si>
    <t>beta- -galactosyltransferase 7-like</t>
  </si>
  <si>
    <t>beta-amylase chloroplastic-like</t>
  </si>
  <si>
    <t>blue copper</t>
  </si>
  <si>
    <t>bzip transcription factor 60-like</t>
  </si>
  <si>
    <t>calcium ion binding</t>
  </si>
  <si>
    <t>class i chitinase</t>
  </si>
  <si>
    <t>cytochrome p450</t>
  </si>
  <si>
    <t>dehydrin 1</t>
  </si>
  <si>
    <t>dehydrin 3</t>
  </si>
  <si>
    <t>dna binding</t>
  </si>
  <si>
    <t>drm3-like protein isoform 1</t>
  </si>
  <si>
    <t>eid1-like f-box protein 3-like</t>
  </si>
  <si>
    <t>ethylene-responsive transcription factor</t>
  </si>
  <si>
    <t>eukaryotic peptide chain release factor subunit 1-3-like</t>
  </si>
  <si>
    <t>expansin-like b1-like</t>
  </si>
  <si>
    <t>f-box family protein</t>
  </si>
  <si>
    <t>galactinol synthase</t>
  </si>
  <si>
    <t>inositol oxygenase 1-like</t>
  </si>
  <si>
    <t>late embryogenesis abundant</t>
  </si>
  <si>
    <t>late embryogenesis abundant protein d-34-like</t>
  </si>
  <si>
    <t>late embryogenesis-abundant protein</t>
  </si>
  <si>
    <t>low quality protein: laccase-14-like</t>
  </si>
  <si>
    <t>metal ion binding</t>
  </si>
  <si>
    <t>---NA---</t>
  </si>
  <si>
    <t>nac domain ipr003441</t>
  </si>
  <si>
    <t>nadh dehydrogenase</t>
  </si>
  <si>
    <t>nadp-dependent alkenal double bond reductase p2</t>
  </si>
  <si>
    <t>nadph:quinone oxidoreductase</t>
  </si>
  <si>
    <t>omega-3 fatty acid desaturase</t>
  </si>
  <si>
    <t>p27-like protein</t>
  </si>
  <si>
    <t>plastid-lipid-associated chloroplastic-like</t>
  </si>
  <si>
    <t>predicted protein</t>
  </si>
  <si>
    <t>probable inactive poly</t>
  </si>
  <si>
    <t>probable inositol transporter 2-like</t>
  </si>
  <si>
    <t>probable receptor-like protein kinase at5g47070-like</t>
  </si>
  <si>
    <t>proteasome inhibitor-related</t>
  </si>
  <si>
    <t>r3h domain containing</t>
  </si>
  <si>
    <t>ring-h2 finger protein</t>
  </si>
  <si>
    <t>rna-binding (rrm rbd rnp motifs) family protein isoform 1</t>
  </si>
  <si>
    <t>seed maturation protein lea 4</t>
  </si>
  <si>
    <t>temperature-induced lipocalin</t>
  </si>
  <si>
    <t>thaumatin-like protein</t>
  </si>
  <si>
    <t>transcription factor asg4-like</t>
  </si>
  <si>
    <t>transcription factor divaricata-like</t>
  </si>
  <si>
    <t>tyramine n-feruloyltransferase 4 11-like</t>
  </si>
  <si>
    <t>u-box domain-containing protein 19-like</t>
  </si>
  <si>
    <t>u-box domain-containing protein 21-like</t>
  </si>
  <si>
    <t>udp-rhamnose:rhamnosyltransferase 1-like</t>
  </si>
  <si>
    <t>uncharacterized loc101210213</t>
  </si>
  <si>
    <t>uncharacterized loc101218277</t>
  </si>
  <si>
    <t>Uncharacterized protein isoform 3, partial</t>
  </si>
  <si>
    <t>unknown</t>
  </si>
  <si>
    <t>zinc finger ccch domain-containing protein 11-like</t>
  </si>
  <si>
    <t>zinc finger protein zat10-like</t>
  </si>
  <si>
    <t>adipor-like receptor cg5315-like</t>
  </si>
  <si>
    <t>auxin-induced in root cultures protein 12</t>
  </si>
  <si>
    <t>auxin-induced protein 5ng4-like</t>
  </si>
  <si>
    <t>chitinase-like protein 2</t>
  </si>
  <si>
    <t>chloroplast ribosomal protein l22</t>
  </si>
  <si>
    <t>cxe carboxylesterase</t>
  </si>
  <si>
    <t>glycine-rich protein</t>
  </si>
  <si>
    <t>golgin candidate 6-like</t>
  </si>
  <si>
    <t>metal transporter nramp5-like</t>
  </si>
  <si>
    <t>nad -linked oxidoreductase superfamily protein</t>
  </si>
  <si>
    <t>pantoate--beta-alanine ligase-like</t>
  </si>
  <si>
    <t>peroxidase 64-like</t>
  </si>
  <si>
    <t>pleiotropic drug resistance protein 1-like</t>
  </si>
  <si>
    <t>probable methyltransferase pmt15-like</t>
  </si>
  <si>
    <t>probable -trehalose-phosphate synthase</t>
  </si>
  <si>
    <t>protein maternal effect embryo arrest 60</t>
  </si>
  <si>
    <t>s-adenosylmethionine synthetase</t>
  </si>
  <si>
    <t>xyloglucan endotransglycosylase hydrolase xth-21</t>
  </si>
  <si>
    <t>AT1G35460.1</t>
  </si>
  <si>
    <t>AT1G70370.1</t>
  </si>
  <si>
    <t>AT5G20270.1</t>
  </si>
  <si>
    <t>AT5G39110.1</t>
  </si>
  <si>
    <t>AT5G50400.1</t>
  </si>
  <si>
    <t>AT1G13750.1</t>
  </si>
  <si>
    <t>AT4G37650.1</t>
  </si>
  <si>
    <t>AT3G27530.1</t>
  </si>
  <si>
    <t>AT1G05850.1</t>
  </si>
  <si>
    <t>AT3G16920.1</t>
  </si>
  <si>
    <t>AT5G09810.1</t>
  </si>
  <si>
    <t>AT5G42180.1</t>
  </si>
  <si>
    <t>AT5G48840.1</t>
  </si>
  <si>
    <t>AT5G40230.1</t>
  </si>
  <si>
    <t>AT1G23870.1</t>
  </si>
  <si>
    <t>AT4G11860.1</t>
  </si>
  <si>
    <t>AT5G02380.1</t>
  </si>
  <si>
    <t>AT2G12400.1</t>
  </si>
  <si>
    <t>AT5G61430.1</t>
  </si>
  <si>
    <t>AT4G14130.1</t>
  </si>
  <si>
    <t>AT4G25810.1</t>
  </si>
  <si>
    <t>AT4G30170.1</t>
  </si>
  <si>
    <t>AT2G18980.1</t>
  </si>
  <si>
    <t>AT1G56220.3</t>
  </si>
  <si>
    <t>AT3G19820.1</t>
  </si>
  <si>
    <t>AT1G15960.1</t>
  </si>
  <si>
    <t>AT5G05950.1</t>
  </si>
  <si>
    <t>AT2G45750.1</t>
  </si>
  <si>
    <t>AT4G28940.1</t>
  </si>
  <si>
    <t>AT5G08790.1</t>
  </si>
  <si>
    <t>AT1G01720.1</t>
  </si>
  <si>
    <t>AT5G09360.1</t>
  </si>
  <si>
    <t>AT1G15520.1</t>
  </si>
  <si>
    <t>AT1G02500.1</t>
  </si>
  <si>
    <t>AT5G15180.1</t>
  </si>
  <si>
    <t>AT5G64750.1</t>
  </si>
  <si>
    <t>AT4G28365.1</t>
  </si>
  <si>
    <t>AT1G66160.1</t>
  </si>
  <si>
    <t>AT3G02840.1</t>
  </si>
  <si>
    <t>AT1G56600.1</t>
  </si>
  <si>
    <t>AT2G47180.1</t>
  </si>
  <si>
    <t>AT3G51810.1</t>
  </si>
  <si>
    <t>AT1G20440.1</t>
  </si>
  <si>
    <t>AT1G20450.1</t>
  </si>
  <si>
    <t>AT5G58070.1</t>
  </si>
  <si>
    <t>AT2G29380.1</t>
  </si>
  <si>
    <t>AT5G59220.1</t>
  </si>
  <si>
    <t>AT1G07430.1</t>
  </si>
  <si>
    <t>AT4G38810.2</t>
  </si>
  <si>
    <t>AT1G07750.1</t>
  </si>
  <si>
    <t>AT3G50980.1</t>
  </si>
  <si>
    <t>AT5G24890.1</t>
  </si>
  <si>
    <t>AT1G14520.1</t>
  </si>
  <si>
    <t>AT3G23920.1</t>
  </si>
  <si>
    <t>AT5G04760.1</t>
  </si>
  <si>
    <t>AT5G23760.1</t>
  </si>
  <si>
    <t>AT5G02020.1</t>
  </si>
  <si>
    <t>AT3G26618.1</t>
  </si>
  <si>
    <t>AT4G18880.1</t>
  </si>
  <si>
    <t>AT2G22590.1</t>
  </si>
  <si>
    <t>AT3G12500.1</t>
  </si>
  <si>
    <t>AT5G03720.1</t>
  </si>
  <si>
    <t>AT4G15910.1</t>
  </si>
  <si>
    <t>AT1G30220.1</t>
  </si>
  <si>
    <t>AT2G15220.1</t>
  </si>
  <si>
    <t>AT5G42650.1</t>
  </si>
  <si>
    <t>AT1G10560.1</t>
  </si>
  <si>
    <t>AT4G34700.1</t>
  </si>
  <si>
    <t>AT1G77810.1</t>
  </si>
  <si>
    <t>AT3G11170.1</t>
  </si>
  <si>
    <t>AT5G26340.1</t>
  </si>
  <si>
    <t>AT1G42990.1</t>
  </si>
  <si>
    <t>AT5G61660.1</t>
  </si>
  <si>
    <t>AT1G61260.1</t>
  </si>
  <si>
    <t>AT1G54410.1</t>
  </si>
  <si>
    <t>AT1G72770.1</t>
  </si>
  <si>
    <t>AT2G32210.1</t>
  </si>
  <si>
    <t>AT5G57560.1</t>
  </si>
  <si>
    <t>AT5G63350.1</t>
  </si>
  <si>
    <t>AT5G63450.1</t>
  </si>
  <si>
    <t>AT4G11560.1</t>
  </si>
  <si>
    <t>AT4G27350.1</t>
  </si>
  <si>
    <t>AT5G12890.1</t>
  </si>
  <si>
    <t>AT5G17050.1</t>
  </si>
  <si>
    <t>AT5G60790.1</t>
  </si>
  <si>
    <t>AT2G01300.1</t>
  </si>
  <si>
    <t>AT4G01280.2</t>
  </si>
  <si>
    <t>AT1G27730.1</t>
  </si>
  <si>
    <t>AT5G47390.1</t>
  </si>
  <si>
    <t>AT1G26320.1</t>
  </si>
  <si>
    <t>AT3G22490.1</t>
  </si>
  <si>
    <t>AT4G17030.1</t>
  </si>
  <si>
    <t>AT1G13360.1</t>
  </si>
  <si>
    <t>AT5G06760.1</t>
  </si>
  <si>
    <t>AT5G10930.1</t>
  </si>
  <si>
    <t>AT1G13480.1</t>
  </si>
  <si>
    <t>AT2G20280.1</t>
  </si>
  <si>
    <t>AT3G63060.1</t>
  </si>
  <si>
    <t>AT1G22370.2</t>
  </si>
  <si>
    <t>AT1G22360.1</t>
  </si>
  <si>
    <t>AT1G67856.1</t>
  </si>
  <si>
    <t>AT2G39020.1</t>
  </si>
  <si>
    <t>AT3G27890.1</t>
  </si>
  <si>
    <t>AT3G14440.1</t>
  </si>
  <si>
    <t>AT5G47070.1</t>
  </si>
  <si>
    <t>AT2G37870.1</t>
  </si>
  <si>
    <t>AT4G25700.1</t>
  </si>
  <si>
    <t>AT4G30960.1</t>
  </si>
  <si>
    <t>AT5G20250.4</t>
  </si>
  <si>
    <t>AT5G17300.1</t>
  </si>
  <si>
    <t>AT4G24960.1</t>
  </si>
  <si>
    <t>AT2G29090.1</t>
  </si>
  <si>
    <t>AT4G22240.1</t>
  </si>
  <si>
    <t>AT3G56680.1</t>
  </si>
  <si>
    <t>AT5G20885.1</t>
  </si>
  <si>
    <t>At Prot Length</t>
  </si>
  <si>
    <t>ARM repeat superfamily protein</t>
  </si>
  <si>
    <t>RmlC-like cupins superfamily protein</t>
  </si>
  <si>
    <t>Polynucleotidyl transferase, ribonuclease H-like superfamily protein</t>
  </si>
  <si>
    <t>unknown protein</t>
  </si>
  <si>
    <t>Calcium-binding EF-hand family protein</t>
  </si>
  <si>
    <t>UDP-Glycosyltransferase superfamily protein</t>
  </si>
  <si>
    <t>Galactosyltransferase family protein</t>
  </si>
  <si>
    <t>basic helix-loop-helix (bHLH) DNA-binding superfamily protein</t>
  </si>
  <si>
    <t>Single-stranded nucleic acid binding R3H protein</t>
  </si>
  <si>
    <t>alpha/beta-Hydrolases superfamily protein</t>
  </si>
  <si>
    <t>Peroxidase family protein</t>
  </si>
  <si>
    <t>Galactose oxidase/kelch repeat superfamily protein</t>
  </si>
  <si>
    <t>bromo-adjacent homology (BAH) domain-containing protein</t>
  </si>
  <si>
    <t>S-locus lectin protein kinase family protein</t>
  </si>
  <si>
    <t>Dormancy/auxin associated family protein</t>
  </si>
  <si>
    <t>Homeodomain-like superfamily protein</t>
  </si>
  <si>
    <t>Zinc-binding dehydrogenase family protein</t>
  </si>
  <si>
    <t>Seed maturation protein</t>
  </si>
  <si>
    <t>RNA-binding (RRM/RBD/RNP motifs) family protein</t>
  </si>
  <si>
    <t>VQ motif-containing protein</t>
  </si>
  <si>
    <t>Protein of unknown function (DUF1262)</t>
  </si>
  <si>
    <t>RING/U-box superfamily protein</t>
  </si>
  <si>
    <t>Ankyrin repeat family protein</t>
  </si>
  <si>
    <t>NAD(P)-linked oxidoreductase superfamily protein</t>
  </si>
  <si>
    <t>Acyl-CoA N-acyltransferases (NAT) superfamily protein</t>
  </si>
  <si>
    <t>Protein kinase superfamily protein</t>
  </si>
  <si>
    <t>Bifunctional inhibitor/lipid-transfer protein/seed storage 2S albumin superfamily protein</t>
  </si>
  <si>
    <t>Phosphorylase superfamily protein</t>
  </si>
  <si>
    <t>Protein of unknown function (DUF1223)</t>
  </si>
  <si>
    <t>Qs Prot Length</t>
  </si>
  <si>
    <t>AGI</t>
  </si>
  <si>
    <t>AtSAM1_MAT1_METK1_SAM-1_SAM1__S-adenosylmethionine synthetase 1</t>
  </si>
  <si>
    <t>ATCTL1_CTL1_ELP_ELP1_ERH2_HOT2_POM1__Chitinase family protein</t>
  </si>
  <si>
    <t>RmlC-like cupins superfamily protein RmlC-like cupins superfamily protein</t>
  </si>
  <si>
    <t>ATPUB18_PUB18__plant U-box 18</t>
  </si>
  <si>
    <t>unknown protein; FUNCTIONS IN: molecular_function unknown; INVOLVED IN: biological_process unknown; LOCATED IN: cellular_component unknown; BEST Arabidopsis thaliana protein match is: unknown protein (TAIR:AT3G25870.1).</t>
  </si>
  <si>
    <t>ABCG40_ATABCG40_ATPDR12_PDR12__pleiotropic drug resistance 12</t>
  </si>
  <si>
    <t>SRO2__similar to RCD one 2</t>
  </si>
  <si>
    <t>STZ_ZAT10__salt tolerance zinc finger</t>
  </si>
  <si>
    <t>ATINT2_INT2__inositol transporter 2</t>
  </si>
  <si>
    <t>ATBZIP60_BZIP60_BZIP60__basic region/leucine zipper motif 60</t>
  </si>
  <si>
    <t>ATTPS10_TPS10_TPS10__trehalose phosphate synthase</t>
  </si>
  <si>
    <t>Protein of unknown function (DUF761)</t>
  </si>
  <si>
    <t>Integrase-type DNA-binding superfamily protein</t>
  </si>
  <si>
    <t>Duplicated homeodomain-like superfamily protein Duplicated homeodomain-like superfamily protein</t>
  </si>
  <si>
    <t>unknown protein; BEST Arabidopsis thaliana protein match is: unknown protein (TAIR:AT1G15010.1); Has 73 Blast hits to 73 proteins in 12 species: Archae - 0; Bacteria - 0; Metazoa - 0; Fungi - 0; Plants - 73; Viruses - 0; Other Eukaryotes - 0 (source: NCBI BLink).</t>
  </si>
  <si>
    <t>CYP707A2__cytochrome P450, family 707, subfamily A, polypeptide 2</t>
  </si>
  <si>
    <t>HAI3__highly ABA-induced PP2C gene 3</t>
  </si>
  <si>
    <t>S-adenosyl-L-methionine-dependent methyltransferases superfamily protein</t>
  </si>
  <si>
    <t>AIR12__auxin-responsive family protein</t>
  </si>
  <si>
    <t>ATNCED3_NCED3_SIS7_STO1__nine-cis-epoxycarotenoid dioxygenase 3</t>
  </si>
  <si>
    <t>CBB1_DIM_DIM1_DWF1_EVE1__cell elongation protein / DWARF1 / DIMINUTO (DIM)</t>
  </si>
  <si>
    <t>GC6_MAG4__golgin candidate 6</t>
  </si>
  <si>
    <t>NQR__NADPH:quinone oxidoreductase</t>
  </si>
  <si>
    <t>ATERF#011_CEJ1_DEAR1__cooperatively regulated by ethylene and jasmonate 1</t>
  </si>
  <si>
    <t>XERO1__dehydrin xero 1 XERO1__dehydrin xero 1</t>
  </si>
  <si>
    <t>AT3_ATEM1_EM1_GEA1__Stress induced protein</t>
  </si>
  <si>
    <t>EDL3__EID1-like 3</t>
  </si>
  <si>
    <t>Peroxidase superfamily protein</t>
  </si>
  <si>
    <t>Protein of unknown function (DUF544)</t>
  </si>
  <si>
    <t>XTH15_XTR7__xyloglucan endotransglucosylase/hydrolase 15</t>
  </si>
  <si>
    <t>AT-HSFA4A_HSF A4A__heat shock transcription factor  A4A</t>
  </si>
  <si>
    <t>Plastid-lipid associated protein PAP / fibrillin family protein</t>
  </si>
  <si>
    <t>ATHVA22D_HVA22D__HVA22 homologue D</t>
  </si>
  <si>
    <t>B1_BCH1_BETA-OHASE 1_chy1__beta-hydroxylase 1</t>
  </si>
  <si>
    <t>XTH23_XTR6__xyloglucan endotransglycosylase 6</t>
  </si>
  <si>
    <t>ANAC072_RD26__NAC (No Apical Meristem) domain transcriptional regulator superfamily protein</t>
  </si>
  <si>
    <t>ATCIPK6_CIPK6_SIP3_SNRK3.14__SOS3-interacting protein 3</t>
  </si>
  <si>
    <t>AtCIB22_CIB22__LYR family of Fe/S cluster biogenesis protein</t>
  </si>
  <si>
    <t>SGR7_SHR__GRAS family transcription factor</t>
  </si>
  <si>
    <t>SIS__Encodes a protein involved in salt tolerance, names SIS (Salt Induced Serine rich).</t>
  </si>
  <si>
    <t>AT-HSFA3_HSFA3__heat shock transcription factor A3</t>
  </si>
  <si>
    <t>MEE60__maternal effect embryo arrest 60</t>
  </si>
  <si>
    <t>AtLEA4-5_LEA4-5__Late Embryogenesis Abundant 4-5</t>
  </si>
  <si>
    <t>ACT7__actin 7</t>
  </si>
  <si>
    <t>RVE1__Homeodomain-like superfamily protein</t>
  </si>
  <si>
    <t>ATBCB_BCB_BCB_SAG14__blue-copper-binding protein ATBCB_BCB_BCB_SAG14__blue-copper-binding protein</t>
  </si>
  <si>
    <t>HHP1__heptahelical transmembrane protein1</t>
  </si>
  <si>
    <t>Copper transport protein family</t>
  </si>
  <si>
    <t>nodulin MtN21 /EamA-like transporter family protein</t>
  </si>
  <si>
    <t>PER64__Peroxidase superfamily protein</t>
  </si>
  <si>
    <t>AOS_CYP74A_DDE2__allene oxide synthase</t>
  </si>
  <si>
    <t>ATERF-9_ATERF9_ERF9__erf domain protein 9</t>
  </si>
  <si>
    <t>ATPTS_PANC_PTS__homolog of bacterial PANC</t>
  </si>
  <si>
    <t>LTI65_RD29B__CAP160 protein</t>
  </si>
  <si>
    <t>ATTIL_TIL__temperature-induced lipocalin</t>
  </si>
  <si>
    <t>HAI1_SAG113__highly ABA-induced PP2C gene 1</t>
  </si>
  <si>
    <t>ABCF1_ATGCN1_GCN1__ABC transporter family protein</t>
  </si>
  <si>
    <t>ANAC100_ATNAC5_NAC100__NAC domain containing protein 100</t>
  </si>
  <si>
    <t>ABR1__Integrase-type DNA-binding superfamily protein</t>
  </si>
  <si>
    <t>QSDrought_00149</t>
  </si>
  <si>
    <t>rna-binding family protein isoform 2</t>
  </si>
  <si>
    <t>AT1G07350.1</t>
  </si>
  <si>
    <t>SR45a__RNA-binding (RRM/RBD/RNP motifs) family protein</t>
  </si>
  <si>
    <t>QSDrought_00248</t>
  </si>
  <si>
    <t>beta-expansin 1a</t>
  </si>
  <si>
    <t>AT3G45970.1</t>
  </si>
  <si>
    <t>ATEXLA1_ATEXPL1_ATHEXP BETA 2.1_EXLA1_EXPL1__expansin-like A1</t>
  </si>
  <si>
    <t>QSDrought_00266</t>
  </si>
  <si>
    <t>QSDrought_00278</t>
  </si>
  <si>
    <t>galacturonosyltransferase 8-like</t>
  </si>
  <si>
    <t>AT3G25140.1</t>
  </si>
  <si>
    <t>GAUT8_QUA1__Nucleotide-diphospho-sugar transferases superfamily protein</t>
  </si>
  <si>
    <t>QSDrought_00285</t>
  </si>
  <si>
    <t>cbl-interacting serine threonine-protein</t>
  </si>
  <si>
    <t>QSDrought_00293</t>
  </si>
  <si>
    <t>protein aspartic protease in guard cell 1-like</t>
  </si>
  <si>
    <t>AT3G18490.1</t>
  </si>
  <si>
    <t>Eukaryotic aspartyl protease family protein</t>
  </si>
  <si>
    <t>QSDrought_00333</t>
  </si>
  <si>
    <t>QSDrought_00336</t>
  </si>
  <si>
    <t>cytochrome p450 cyp94a1 family protein</t>
  </si>
  <si>
    <t>CYP94B1__cytochrome P450, family 94, subfamily B, polypeptide 1</t>
  </si>
  <si>
    <t>QSDrought_00338</t>
  </si>
  <si>
    <t>cytochrome p450 94a2-like</t>
  </si>
  <si>
    <t>AT3G01900.1</t>
  </si>
  <si>
    <t>CYP94B2__cytochrome P450, family 94, subfamily B, polypeptide 2</t>
  </si>
  <si>
    <t>QSDrought_00354</t>
  </si>
  <si>
    <t>glucan endo- -beta-glucosidase</t>
  </si>
  <si>
    <t>AT1G32860.1</t>
  </si>
  <si>
    <t>Glycosyl hydrolase superfamily protein</t>
  </si>
  <si>
    <t>QSDrought_00370</t>
  </si>
  <si>
    <t>unnamed protein product</t>
  </si>
  <si>
    <t>AT2G04620.1</t>
  </si>
  <si>
    <t>Cation efflux family protein</t>
  </si>
  <si>
    <t>QSDrought_00371</t>
  </si>
  <si>
    <t>QSDrought_00437</t>
  </si>
  <si>
    <t>ATCMPG1_CMPG1__CYS, MET, PRO, and GLY protein 1</t>
  </si>
  <si>
    <t>QSDrought_00469</t>
  </si>
  <si>
    <t>inositol transporter 1-like</t>
  </si>
  <si>
    <t>AT2G43330.1</t>
  </si>
  <si>
    <t>ATINT1_INT1__inositol transporter 1</t>
  </si>
  <si>
    <t>QSDrought_00603</t>
  </si>
  <si>
    <t>polyubiquitin</t>
  </si>
  <si>
    <t>AT4G05050.1</t>
  </si>
  <si>
    <t>UBQ11__ubiquitin 11 UBQ11__ubiquitin 11 UBQ11__ubiquitin 11</t>
  </si>
  <si>
    <t>QSDrought_00611</t>
  </si>
  <si>
    <t>ATDI21_DI21__drought-induced 21 ATDI21_DI21__drought-induced 21</t>
  </si>
  <si>
    <t>QSDrought_00612</t>
  </si>
  <si>
    <t>QSDrought_00632</t>
  </si>
  <si>
    <t>QSDrought_00633</t>
  </si>
  <si>
    <t>QSDrought_00642</t>
  </si>
  <si>
    <t>iron transport protein 2</t>
  </si>
  <si>
    <t>dehydrin family protein dehydrin family protein</t>
  </si>
  <si>
    <t>QSDrought_00643</t>
  </si>
  <si>
    <t>QSDrought_00647</t>
  </si>
  <si>
    <t>nitrate reductase</t>
  </si>
  <si>
    <t>AT1G77760.1</t>
  </si>
  <si>
    <t>GNR1_NIA1_NR1__nitrate reductase 1</t>
  </si>
  <si>
    <t>QSDrought_00668</t>
  </si>
  <si>
    <t>phosphoenolpyruvate carboxykinase</t>
  </si>
  <si>
    <t>AT4G37870.1</t>
  </si>
  <si>
    <t>PCK1_PEPCK__phosphoenolpyruvate carboxykinase 1</t>
  </si>
  <si>
    <t>QSDrought_00694</t>
  </si>
  <si>
    <t>sorbitol transporter</t>
  </si>
  <si>
    <t>AT3G18830.1</t>
  </si>
  <si>
    <t>ATPLT5_ATPMT5_PMT5__polyol/monosaccharide transporter 5</t>
  </si>
  <si>
    <t>QSDrought_00717</t>
  </si>
  <si>
    <t>E3 ubiquitin-protein ligase</t>
  </si>
  <si>
    <t>AT3G26100.2</t>
  </si>
  <si>
    <t>Regulator of chromosome condensation (RCC1) family protein</t>
  </si>
  <si>
    <t>QSDrought_00747</t>
  </si>
  <si>
    <t>nac transcription factor 055</t>
  </si>
  <si>
    <t>AT4G35580.2</t>
  </si>
  <si>
    <t>NTL9__NAC transcription factor-like 9</t>
  </si>
  <si>
    <t>QSDrought_00785</t>
  </si>
  <si>
    <t>galactinol synthase family protein</t>
  </si>
  <si>
    <t>AtGolS2_GolS2__galactinol synthase 2 AtGolS2_GolS2__galactinol synthase 2 AtGolS2_GolS2__galactinol synthase 2</t>
  </si>
  <si>
    <t>QSDrought_00786</t>
  </si>
  <si>
    <t>QSDrought_00834</t>
  </si>
  <si>
    <t>QSDrought_00975</t>
  </si>
  <si>
    <t>AtFAD7_FAD7_FADD__fatty acid desaturase 7</t>
  </si>
  <si>
    <t>QSDrought_01049</t>
  </si>
  <si>
    <t>gpn-loop gtpase 1 homolog</t>
  </si>
  <si>
    <t>AT4G21800.1</t>
  </si>
  <si>
    <t>QQT2__P-loop containing nucleoside triphosphate hydrolases superfamily protein</t>
  </si>
  <si>
    <t>QSDrought_01079</t>
  </si>
  <si>
    <t>nramp transporter</t>
  </si>
  <si>
    <t>ATNRAMP6_NRAMP6__NRAMP metal ion transporter 6 ATNRAMP6_NRAMP6__NRAMP metal ion transporter 6</t>
  </si>
  <si>
    <t>QSDrought_01105</t>
  </si>
  <si>
    <t>probable protein phosphatase 2c 24-like</t>
  </si>
  <si>
    <t>HAI2__highly ABA-induced PP2C gene 2 HAI2__highly ABA-induced PP2C gene 2</t>
  </si>
  <si>
    <t>QSDrought_01106</t>
  </si>
  <si>
    <t>QSDrought_01150</t>
  </si>
  <si>
    <t>dnase i-like superfamily protein isoform 3</t>
  </si>
  <si>
    <t>AT4G30900.1</t>
  </si>
  <si>
    <t>DNAse I-like superfamily protein</t>
  </si>
  <si>
    <t>QSDrought_01191</t>
  </si>
  <si>
    <t>abc1 kinase</t>
  </si>
  <si>
    <t>AT3G07700.3</t>
  </si>
  <si>
    <t>QSDrought_01227</t>
  </si>
  <si>
    <t>chitinase 1</t>
  </si>
  <si>
    <t>QSDrought_01264</t>
  </si>
  <si>
    <t>hexose transporter 1</t>
  </si>
  <si>
    <t>AT1G11260.1</t>
  </si>
  <si>
    <t>ATSTP1_STP1__sugar transporter 1</t>
  </si>
  <si>
    <t>QSDrought_01287</t>
  </si>
  <si>
    <t>acyl- binding protein 3b</t>
  </si>
  <si>
    <t>AT4G24230.6</t>
  </si>
  <si>
    <t>ACBP3__acyl-CoA-binding domain 3</t>
  </si>
  <si>
    <t>QSDrought_01408</t>
  </si>
  <si>
    <t>endo- -beta-d-glucanase-like</t>
  </si>
  <si>
    <t>AT3G23600.1</t>
  </si>
  <si>
    <t>QSDrought_01437</t>
  </si>
  <si>
    <t>60s ribosomal protein l13a-4-like</t>
  </si>
  <si>
    <t>AT5G48760.1</t>
  </si>
  <si>
    <t>Ribosomal protein L13 family protein</t>
  </si>
  <si>
    <t>QSDrought_01447</t>
  </si>
  <si>
    <t>QSDrought_01637</t>
  </si>
  <si>
    <t>histone h1</t>
  </si>
  <si>
    <t>AT2G30620.1</t>
  </si>
  <si>
    <t>winged-helix DNA-binding transcription factor family protein</t>
  </si>
  <si>
    <t>QSDrought_01646</t>
  </si>
  <si>
    <t>60s ribosomal protein l15</t>
  </si>
  <si>
    <t>AT4G16720.1</t>
  </si>
  <si>
    <t>Ribosomal protein L23/L15e family protein</t>
  </si>
  <si>
    <t>QSDrought_01718</t>
  </si>
  <si>
    <t>germin-like protein 5</t>
  </si>
  <si>
    <t>QSDrought_01793</t>
  </si>
  <si>
    <t>sucrose responsive element binding protein</t>
  </si>
  <si>
    <t>AT5G67300.1</t>
  </si>
  <si>
    <t>ATMYB44_ATMYBR1_MYB44_MYBR1__myb domain protein r1</t>
  </si>
  <si>
    <t>QSDrought_01805</t>
  </si>
  <si>
    <t>AT-EXPR_ATEXLB1_ATEXPR1_ATHEXP BETA 3.1_EXLB1_EXPR__expansin-like B1 AT-EXPR_ATEXLB1_ATEXPR1_ATHEXP BETA 3.1_EXLB1_EXPR__expansin-like B1 AT-EXPR_ATEXLB1_ATEXPR1_ATHEXP BETA 3.1_EXLB1_EXPR__expansin-like B1 AT-EXPR_ATEXLB1_ATEXPR1_ATHEXP BETA 3.1_EXLB1_EXPR__expansin-like B1</t>
  </si>
  <si>
    <t>QSDrought_01806</t>
  </si>
  <si>
    <t>major pollen allergen ory s 1</t>
  </si>
  <si>
    <t>QSDrought_01863</t>
  </si>
  <si>
    <t>probable mediator of rna polymerase ii transcription subunit 26b- partial</t>
  </si>
  <si>
    <t>AT5G05140.1</t>
  </si>
  <si>
    <t>Transcription elongation factor (TFIIS) family protein</t>
  </si>
  <si>
    <t>QSDrought_01903</t>
  </si>
  <si>
    <t>nadp-dependent alkenal double bond reductase p2-like</t>
  </si>
  <si>
    <t>AT5G37980.1</t>
  </si>
  <si>
    <t>QSDrought_01949</t>
  </si>
  <si>
    <t>11s globulin seed storage protein 2</t>
  </si>
  <si>
    <t>QSDrought_02089</t>
  </si>
  <si>
    <t>bromodomain protein</t>
  </si>
  <si>
    <t>AT1G05910.1</t>
  </si>
  <si>
    <t>cell division cycle protein 48-related / CDC48-related</t>
  </si>
  <si>
    <t>QSDrought_02243</t>
  </si>
  <si>
    <t>af334835_1proline-rich protein prp1</t>
  </si>
  <si>
    <t>QSDrought_02263</t>
  </si>
  <si>
    <t>Pc13g14020</t>
  </si>
  <si>
    <t>QSDrought_02266</t>
  </si>
  <si>
    <t>achain structure of a molybdopterin-bound cnx1g domain links molybdenum and copper metabolism</t>
  </si>
  <si>
    <t>AT5G20990.1</t>
  </si>
  <si>
    <t>B73_CHL6_CNX_CNX1_SIR4__molybdopterin biosynthesis CNX1 protein / molybdenum cofactor biosynthesis enzyme CNX1 (CNX1)</t>
  </si>
  <si>
    <t>QSDrought_02287</t>
  </si>
  <si>
    <t>inactive poly</t>
  </si>
  <si>
    <t>AT1G32230.1</t>
  </si>
  <si>
    <t>ATP8_AtRCD1_CEO_CEO1_RCD1__WWE protein-protein interaction domain protein family</t>
  </si>
  <si>
    <t>QSDrought_02295</t>
  </si>
  <si>
    <t>abscisic acid-insensitive 5-like protein</t>
  </si>
  <si>
    <t>AT1G45249.1</t>
  </si>
  <si>
    <t>ABF2_AREB1_AtABF2_ATAREB1__abscisic acid responsive elements-binding factor 2</t>
  </si>
  <si>
    <t>QSDrought_02345</t>
  </si>
  <si>
    <t>metallothionein-like protein</t>
  </si>
  <si>
    <t>MT2B__metallothionein 2B</t>
  </si>
  <si>
    <t>QSDrought_02471</t>
  </si>
  <si>
    <t>QSDrought_02537</t>
  </si>
  <si>
    <t>aba 8 -hydroxylase</t>
  </si>
  <si>
    <t>QSDrought_02597</t>
  </si>
  <si>
    <t>duf246 domain-containing protein at1g04910-like</t>
  </si>
  <si>
    <t>AT1G22460.1</t>
  </si>
  <si>
    <t>O-fucosyltransferase family protein</t>
  </si>
  <si>
    <t>QSDrought_02649</t>
  </si>
  <si>
    <t>QSDrought_02656</t>
  </si>
  <si>
    <t>QSDrought_02686</t>
  </si>
  <si>
    <t>oligopeptide transporter 3-like</t>
  </si>
  <si>
    <t>AT4G16370.1</t>
  </si>
  <si>
    <t>ATOPT3_OPT3_OPT3__oligopeptide transporter</t>
  </si>
  <si>
    <t>QSDrought_02700</t>
  </si>
  <si>
    <t>hydroxyproline-rich glycoprotein</t>
  </si>
  <si>
    <t>AT4G28300.1</t>
  </si>
  <si>
    <t>Protein of unknown function (DUF1421)</t>
  </si>
  <si>
    <t>QSDrought_02760</t>
  </si>
  <si>
    <t>acetolactate synthase small subunit chloroplastic-like</t>
  </si>
  <si>
    <t>AT2G31810.1</t>
  </si>
  <si>
    <t>ACT domain-containing small subunit of acetolactate synthase protein</t>
  </si>
  <si>
    <t>QSDrought_02773</t>
  </si>
  <si>
    <t>QSDrought_02776</t>
  </si>
  <si>
    <t>quinolinate synthase</t>
  </si>
  <si>
    <t>AT5G50210.1</t>
  </si>
  <si>
    <t>OLD5_QS_SUFE3__quinolinate synthase</t>
  </si>
  <si>
    <t>QSDrought_02799</t>
  </si>
  <si>
    <t>nucleotide pyrophosphatase phosphodiesterase</t>
  </si>
  <si>
    <t>ATPAP27_PAP27__purple acid phosphatase 27 ATPAP27_PAP27__purple acid phosphatase 27</t>
  </si>
  <si>
    <t>QSDrought_02834</t>
  </si>
  <si>
    <t>glutamine synthetase</t>
  </si>
  <si>
    <t>AT5G35630.1</t>
  </si>
  <si>
    <t>ATGSL1_GLN2_GS2__glutamine synthetase 2</t>
  </si>
  <si>
    <t>QSDrought_02866</t>
  </si>
  <si>
    <t>mediator of rna polymerase ii transcription subunit 33b-like</t>
  </si>
  <si>
    <t>AT2G48110.1</t>
  </si>
  <si>
    <t>MED33B_REF4__reduced epidermal fluorescence 4</t>
  </si>
  <si>
    <t>QSDrought_02869</t>
  </si>
  <si>
    <t>acetate butyrate-- ligase peroxisomal-like</t>
  </si>
  <si>
    <t>AT3G16910.1</t>
  </si>
  <si>
    <t>AAE7_ACN1__acyl-activating enzyme 7</t>
  </si>
  <si>
    <t>QSDrought_02886</t>
  </si>
  <si>
    <t>AT5G36110.1</t>
  </si>
  <si>
    <t>CYP716A1__cytochrome P450, family 716, subfamily A, polypeptide 1</t>
  </si>
  <si>
    <t>QSDrought_02899</t>
  </si>
  <si>
    <t>AT5G47530.1</t>
  </si>
  <si>
    <t>Auxin-responsive family protein</t>
  </si>
  <si>
    <t>QSDrought_02969</t>
  </si>
  <si>
    <t>nuclease harbi1-like</t>
  </si>
  <si>
    <t>AT4G29780.1</t>
  </si>
  <si>
    <t>unknown protein; BEST Arabidopsis thaliana protein match is: unknown protein (TAIR:AT5G12010.1); Has 945 Blast hits to 944 proteins in 87 species: Archae - 0; Bacteria - 0; Metazoa - 519; Fungi - 43; Plants - 365; Viruses - 0; Other Eukaryotes - 18 (source: NCBI BLink).</t>
  </si>
  <si>
    <t>QSDrought_02995</t>
  </si>
  <si>
    <t>LAC14__laccase 14</t>
  </si>
  <si>
    <t>QSDrought_03019</t>
  </si>
  <si>
    <t>BAM1_BMY7_TR-BAMY__beta-amylase 1</t>
  </si>
  <si>
    <t>QSDrought_03061</t>
  </si>
  <si>
    <t>stress-responsive family protein</t>
  </si>
  <si>
    <t>AT5G52300.1</t>
  </si>
  <si>
    <t>QSDrought_03076</t>
  </si>
  <si>
    <t>calcium-transporting atpase endoplasmic reticulum-type-like</t>
  </si>
  <si>
    <t>AT1G07670.1</t>
  </si>
  <si>
    <t>ATECA4_ECA4__endomembrane-type CA-ATPase 4</t>
  </si>
  <si>
    <t>QSDrought_03101</t>
  </si>
  <si>
    <t>hydrolyzing o-glycosyl</t>
  </si>
  <si>
    <t>DIN10_RS6__Raffinose synthase family protein DIN10_RS6__Raffinose synthase family protein</t>
  </si>
  <si>
    <t>QSDrought_03109</t>
  </si>
  <si>
    <t>thioredoxin-like 1- chloroplastic-like</t>
  </si>
  <si>
    <t>AT1G08570.1</t>
  </si>
  <si>
    <t>ACHT4__atypical CYS  HIS rich thioredoxin 4</t>
  </si>
  <si>
    <t>QSDrought_03138</t>
  </si>
  <si>
    <t>QSDrought_03140</t>
  </si>
  <si>
    <t>QSDrought_03145</t>
  </si>
  <si>
    <t>linoleate 13s-lipoxygenase 2- chloroplastic-like</t>
  </si>
  <si>
    <t>AT3G45140.1</t>
  </si>
  <si>
    <t>ATLOX2_LOX2__lipoxygenase 2</t>
  </si>
  <si>
    <t>QSDrought_03208</t>
  </si>
  <si>
    <t>f-box kelch-repeat protein at3g27150-like</t>
  </si>
  <si>
    <t>AT3G27150.1</t>
  </si>
  <si>
    <t>QSDrought_03225</t>
  </si>
  <si>
    <t>copine family isoform 1</t>
  </si>
  <si>
    <t>AT5G63970.1</t>
  </si>
  <si>
    <t>Copine (Calcium-dependent phospholipid-binding protein) family</t>
  </si>
  <si>
    <t>QSDrought_03335</t>
  </si>
  <si>
    <t>l-galactose dehydrogenase</t>
  </si>
  <si>
    <t>AT4G33670.1</t>
  </si>
  <si>
    <t>QSDrought_03363</t>
  </si>
  <si>
    <t>PREDICTED: uncharacterized protein LOC101297283</t>
  </si>
  <si>
    <t>unknown protein; FUNCTIONS IN: molecular_function unknown; INVOLVED IN: biological_process unknown; LOCATED IN: endomembrane system; EXPRESSED IN: 25 plant structures; EXPRESSED DURING: 13 growth stages; BEST Arabidopsis thaliana protein match is: unknown protein (TAIR:AT2G25270.1); Has 177 Blast hits to 172 proteins in 23 species: Archae - 0; Bacteria - 2; Metazoa - 3; Fungi - 0; Plants - 164; Viruses - 0; Other Eukaryotes - 8 (source: NCBI BLink).</t>
  </si>
  <si>
    <t>QSDrought_03374</t>
  </si>
  <si>
    <t>nac domain transcriptional regulator superfamily protein isoform 2</t>
  </si>
  <si>
    <t>AT4G27410.3</t>
  </si>
  <si>
    <t>QSDrought_03381</t>
  </si>
  <si>
    <t>cell division protein homolog 2- chloroplastic-like</t>
  </si>
  <si>
    <t>AT3G52750.1</t>
  </si>
  <si>
    <t>FTSZ2-2__Tubulin/FtsZ family protein</t>
  </si>
  <si>
    <t>QSDrought_03382</t>
  </si>
  <si>
    <t>nitrite reductase</t>
  </si>
  <si>
    <t>AT2G15620.1</t>
  </si>
  <si>
    <t>ATHNIR_NIR_NIR1__nitrite reductase 1 ATHNIR_NIR_NIR1__nitrite reductase 1</t>
  </si>
  <si>
    <t>QSDrought_03390</t>
  </si>
  <si>
    <t>cell elongation protein</t>
  </si>
  <si>
    <t>QSDrought_03433</t>
  </si>
  <si>
    <t>subtilisin-like protease-like</t>
  </si>
  <si>
    <t>AT5G67360.1</t>
  </si>
  <si>
    <t>ARA12__Subtilase family protein</t>
  </si>
  <si>
    <t>QSDrought_03436</t>
  </si>
  <si>
    <t>bro1 domain-containing protein brox</t>
  </si>
  <si>
    <t>AT5G14020.1</t>
  </si>
  <si>
    <t>Endosomal targeting BRO1-like domain-containing protein</t>
  </si>
  <si>
    <t>QSDrought_03461</t>
  </si>
  <si>
    <t>QSDrought_03501</t>
  </si>
  <si>
    <t>mitogen-activated protein kinase kinase kinase a-like</t>
  </si>
  <si>
    <t>AT5G55090.1</t>
  </si>
  <si>
    <t>MAPKKK15__mitogen-activated protein kinase kinase kinase 15</t>
  </si>
  <si>
    <t>QSDrought_03503</t>
  </si>
  <si>
    <t>galactose oxidase</t>
  </si>
  <si>
    <t>AT1G75620.1</t>
  </si>
  <si>
    <t>glyoxal oxidase-related protein</t>
  </si>
  <si>
    <t>QSDrought_03528</t>
  </si>
  <si>
    <t>PREDICTED: uncharacterized protein LOC101314743</t>
  </si>
  <si>
    <t>QSDrought_03551</t>
  </si>
  <si>
    <t>serine threonine-protein kinase sapk3-like</t>
  </si>
  <si>
    <t>AT4G33950.1</t>
  </si>
  <si>
    <t>ATOST1_OST1_P44_SNRK2-6_SNRK2.6_SRK2E__Protein kinase superfamily protein</t>
  </si>
  <si>
    <t>QSDrought_03563</t>
  </si>
  <si>
    <t>ctp synthase family protein</t>
  </si>
  <si>
    <t>AT1G30820.1</t>
  </si>
  <si>
    <t>CTP synthase family protein</t>
  </si>
  <si>
    <t>QSDrought_03606</t>
  </si>
  <si>
    <t>protein phosphatase 2c</t>
  </si>
  <si>
    <t>QSDrought_03607</t>
  </si>
  <si>
    <t>dentin sialophospho isoform 3</t>
  </si>
  <si>
    <t>AT5G64170.2</t>
  </si>
  <si>
    <t>dentin sialophosphoprotein-related</t>
  </si>
  <si>
    <t>QSDrought_03640</t>
  </si>
  <si>
    <t>snf1-related protein kinase regulatory subunit gamma-1-like</t>
  </si>
  <si>
    <t>AT3G48530.1</t>
  </si>
  <si>
    <t>KING1__SNF1-related protein kinase regulatory subunit gamma 1</t>
  </si>
  <si>
    <t>QSDrought_03665</t>
  </si>
  <si>
    <t>u-box domain-containing protein 4-like</t>
  </si>
  <si>
    <t>AT3G01400.1</t>
  </si>
  <si>
    <t>QSDrought_03705</t>
  </si>
  <si>
    <t>polygalacturonase-1 non-catalytic subunit beta</t>
  </si>
  <si>
    <t>PG2__polygalacturonase 2</t>
  </si>
  <si>
    <t>QSDrought_03719</t>
  </si>
  <si>
    <t>gras family transcription factor</t>
  </si>
  <si>
    <t>QSDrought_03742</t>
  </si>
  <si>
    <t>probable wrky transcription factor 40-like</t>
  </si>
  <si>
    <t>AT1G80840.1</t>
  </si>
  <si>
    <t>ATWRKY40_WRKY40__WRKY DNA-binding protein 40</t>
  </si>
  <si>
    <t>QSDrought_03743</t>
  </si>
  <si>
    <t>bromo-adjacent homology domain-containing family protein</t>
  </si>
  <si>
    <t>QSDrought_03754</t>
  </si>
  <si>
    <t>AT5G61440.1</t>
  </si>
  <si>
    <t>ACHT5__atypical CYS  HIS rich thioredoxin 5</t>
  </si>
  <si>
    <t>QSDrought_03763</t>
  </si>
  <si>
    <t>probable pectate lyase 15-like</t>
  </si>
  <si>
    <t>AT4G13710.1</t>
  </si>
  <si>
    <t>Pectin lyase-like superfamily protein</t>
  </si>
  <si>
    <t>QSDrought_03769</t>
  </si>
  <si>
    <t>mta sah</t>
  </si>
  <si>
    <t>QSDrought_03777</t>
  </si>
  <si>
    <t>peroxidase 27</t>
  </si>
  <si>
    <t>QSDrought_03809</t>
  </si>
  <si>
    <t>QSDrought_03820</t>
  </si>
  <si>
    <t>flavonol synthase</t>
  </si>
  <si>
    <t>AT5G08640.1</t>
  </si>
  <si>
    <t>ATFLS1_FLS_FLS1__flavonol synthase 1</t>
  </si>
  <si>
    <t>QSDrought_03835</t>
  </si>
  <si>
    <t>udp-glucose 4-epimerase gepi48-like</t>
  </si>
  <si>
    <t>AT4G10960.1</t>
  </si>
  <si>
    <t>UGE5__UDP-D-glucose/UDP-D-galactose 4-epimerase 5</t>
  </si>
  <si>
    <t>QSDrought_03883</t>
  </si>
  <si>
    <t>gdsl esterase lipase 5-like</t>
  </si>
  <si>
    <t>AT1G53920.1</t>
  </si>
  <si>
    <t>GLIP5__GDSL-motif lipase 5</t>
  </si>
  <si>
    <t>QSDrought_03929</t>
  </si>
  <si>
    <t>modifier of isoform 1</t>
  </si>
  <si>
    <t>AT4G24680.1</t>
  </si>
  <si>
    <t>MOS1__modifier of snc1</t>
  </si>
  <si>
    <t>QSDrought_03961</t>
  </si>
  <si>
    <t>QSDrought_03976</t>
  </si>
  <si>
    <t>peroxidase 16 precursor family protein</t>
  </si>
  <si>
    <t>QSDrought_03994</t>
  </si>
  <si>
    <t>e3 ubiquitin-protein ligase upl3-like</t>
  </si>
  <si>
    <t>AT4G38600.1</t>
  </si>
  <si>
    <t>KAK_UPL3__HEAT repeat ;HECT-domain (ubiquitin-transferase)</t>
  </si>
  <si>
    <t>QSDrought_03995</t>
  </si>
  <si>
    <t>carboxylesterase 1-like</t>
  </si>
  <si>
    <t>AT5G62180.1</t>
  </si>
  <si>
    <t>AtCXE20_CXE20__carboxyesterase 20</t>
  </si>
  <si>
    <t>QSDrought_04022</t>
  </si>
  <si>
    <t>rhomboid protease glup</t>
  </si>
  <si>
    <t>AT1G25290.1</t>
  </si>
  <si>
    <t>ATRBL10_RBL10__RHOMBOID-like protein 10</t>
  </si>
  <si>
    <t>QSDrought_04063</t>
  </si>
  <si>
    <t>spfh domain-containing protein 2</t>
  </si>
  <si>
    <t>AT2G03510.1</t>
  </si>
  <si>
    <t>SPFH/Band 7/PHB domain-containing membrane-associated protein family</t>
  </si>
  <si>
    <t>QSDrought_04101</t>
  </si>
  <si>
    <t>amt1 2</t>
  </si>
  <si>
    <t>AT1G64780.1</t>
  </si>
  <si>
    <t>AMT1;2_ATAMT1;2__ammonium transporter 1;2</t>
  </si>
  <si>
    <t>QSDrought_04107</t>
  </si>
  <si>
    <t>ankyrin repeat-containing protein at3g12360</t>
  </si>
  <si>
    <t>AT4G03500.1</t>
  </si>
  <si>
    <t>QSDrought_04114</t>
  </si>
  <si>
    <t>cytosolic fe-s cluster assembly factor nubp1 homolog</t>
  </si>
  <si>
    <t>AT5G50960.1</t>
  </si>
  <si>
    <t>ATNBP35_NBP35__nucleotide binding protein 35</t>
  </si>
  <si>
    <t>QSDrought_04181</t>
  </si>
  <si>
    <t>peroxidase 55-like</t>
  </si>
  <si>
    <t>AT5G14130.1</t>
  </si>
  <si>
    <t>QSDrought_04184</t>
  </si>
  <si>
    <t>pyrophosphate-energized vacuolar membrane proton pump 1-like</t>
  </si>
  <si>
    <t>AT1G15690.1</t>
  </si>
  <si>
    <t>ATAVP3_AtVHP1;1_AVP-3_AVP1_FUGU5__Inorganic H pyrophosphatase family protein</t>
  </si>
  <si>
    <t>QSDrought_04196</t>
  </si>
  <si>
    <t>ring finger and chy zinc finger domain-containing protein 1-like</t>
  </si>
  <si>
    <t>AT5G25560.2</t>
  </si>
  <si>
    <t>CHY-type/CTCHY-type/RING-type Zinc finger protein</t>
  </si>
  <si>
    <t>QSDrought_04215</t>
  </si>
  <si>
    <t>QSDrought_04231</t>
  </si>
  <si>
    <t>sieve element occlusion a</t>
  </si>
  <si>
    <t>AT3G01680.1</t>
  </si>
  <si>
    <t>SEOb_SEOR1__CONTAINS InterPro DOMAIN/s: Mediator complex subunit Med28 (InterPro:IPR021640); BEST Arabidopsis thaliana protein match is: unknown protein (TAIR:AT3G01670.1); Has 122 Blast hits to 112 proteins in 13 species: Archae - 0; Bacteria - 0; Metazoa - 0; Fungi - 0; Plants - 122; Viruses - 0; Other Eukaryotes - 0 (source: NCBI BLink).</t>
  </si>
  <si>
    <t>QSDrought_04306</t>
  </si>
  <si>
    <t>enth vhs family protein isoform 1</t>
  </si>
  <si>
    <t>AT3G26990.1</t>
  </si>
  <si>
    <t>ENTH/VHS family protein</t>
  </si>
  <si>
    <t>QSDrought_04311</t>
  </si>
  <si>
    <t>callose synthase 3-like</t>
  </si>
  <si>
    <t>AT5G13000.1</t>
  </si>
  <si>
    <t>ATGSL12_CALS3_gsl12_GSL12__glucan synthase-like 12</t>
  </si>
  <si>
    <t>QSDrought_04367</t>
  </si>
  <si>
    <t>conserved hypothetical protein</t>
  </si>
  <si>
    <t>QSDrought_04385</t>
  </si>
  <si>
    <t>AT1G60690.1</t>
  </si>
  <si>
    <t>QSDrought_04386</t>
  </si>
  <si>
    <t>QSDrought_04401</t>
  </si>
  <si>
    <t>homeobox protein knotted-1-like 3-like</t>
  </si>
  <si>
    <t>AT5G25220.1</t>
  </si>
  <si>
    <t>KNAT3__KNOTTED1-like homeobox gene 3</t>
  </si>
  <si>
    <t>QSDrought_04409</t>
  </si>
  <si>
    <t>probable boron transporter 2-like</t>
  </si>
  <si>
    <t>AT3G62270.1</t>
  </si>
  <si>
    <t>HCO3- transporter family</t>
  </si>
  <si>
    <t>QSDrought_04428</t>
  </si>
  <si>
    <t>AT1G64140.1</t>
  </si>
  <si>
    <t>BEST Arabidopsis thaliana protein match is: loricrin-related (TAIR:AT5G64550.1); Has 3596 Blast hits to 2004 proteins in 150 species: Archae - 0; Bacteria - 54; Metazoa - 1597; Fungi - 38; Plants - 513; Viruses - 9; Other Eukaryotes - 1385 (source: NCBI BLink).</t>
  </si>
  <si>
    <t>QSDrought_04430</t>
  </si>
  <si>
    <t>probable galactinol--sucrose galactosyltransferase 2-like</t>
  </si>
  <si>
    <t>AT3G57520.1</t>
  </si>
  <si>
    <t>AtSIP2_RS2_SIP2__seed imbibition 2</t>
  </si>
  <si>
    <t>QSDrought_04452</t>
  </si>
  <si>
    <t>cbl-interacting protein kinase 25</t>
  </si>
  <si>
    <t>CIPK5_SnRK3.24__CBL-interacting protein kinase 5</t>
  </si>
  <si>
    <t>QSDrought_04517</t>
  </si>
  <si>
    <t>QSDrought_04556</t>
  </si>
  <si>
    <t>aspartyl protease family protein</t>
  </si>
  <si>
    <t>AT5G10770.1</t>
  </si>
  <si>
    <t>QSDrought_04567</t>
  </si>
  <si>
    <t>probable e3 ubiquitin-protein ligase bah1-like 1-like</t>
  </si>
  <si>
    <t>AT1G02860.1</t>
  </si>
  <si>
    <t>BAH1_NLA__SPX (SYG1/Pho81/XPR1) domain-containing protein</t>
  </si>
  <si>
    <t>QSDrought_04568</t>
  </si>
  <si>
    <t>glucan endo- -beta-glucosidase 5-like</t>
  </si>
  <si>
    <t>AT4G17180.1</t>
  </si>
  <si>
    <t>O-Glycosyl hydrolases family 17 protein</t>
  </si>
  <si>
    <t>QSDrought_04602</t>
  </si>
  <si>
    <t>probable udp-n-acetylglucosamine--peptide n-acetylglucosaminyltransferase sec-like</t>
  </si>
  <si>
    <t>AT3G04240.1</t>
  </si>
  <si>
    <t>SEC__Tetratricopeptide repeat (TPR)-like superfamily protein</t>
  </si>
  <si>
    <t>QSDrought_04621</t>
  </si>
  <si>
    <t>translation initiation factor if2 if5 isoform 1</t>
  </si>
  <si>
    <t>AT1G36730.1</t>
  </si>
  <si>
    <t>Translation initiation factor IF2/IF5</t>
  </si>
  <si>
    <t>QSDrought_04638</t>
  </si>
  <si>
    <t>lipase 1-like</t>
  </si>
  <si>
    <t>AT1G18460.1</t>
  </si>
  <si>
    <t>QSDrought_04726</t>
  </si>
  <si>
    <t>upf0496 protein 4-like</t>
  </si>
  <si>
    <t>AT1G01550.1</t>
  </si>
  <si>
    <t>BPS1__Protein of unknown function (DUF793)</t>
  </si>
  <si>
    <t>QSDrought_04756</t>
  </si>
  <si>
    <t>QSDrought_04760</t>
  </si>
  <si>
    <t>nam-like protein</t>
  </si>
  <si>
    <t>ANAC002_ATAF1__NAC (No Apical Meristem) domain transcriptional regulator superfamily protein</t>
  </si>
  <si>
    <t>QSDrought_04780</t>
  </si>
  <si>
    <t>tonoplast intrinsic</t>
  </si>
  <si>
    <t>AT4G01470.1</t>
  </si>
  <si>
    <t>ATTIP1.3_GAMMA-TIP3_TIP1;3__tonoplast intrinsic protein 1;3</t>
  </si>
  <si>
    <t>QSDrought_04783</t>
  </si>
  <si>
    <t>exordium like 3</t>
  </si>
  <si>
    <t>AT5G51550.1</t>
  </si>
  <si>
    <t>EXL3__EXORDIUM like 3</t>
  </si>
  <si>
    <t>QSDrought_04815</t>
  </si>
  <si>
    <t>peroxidase superfamily protein</t>
  </si>
  <si>
    <t>AT2G39040.1</t>
  </si>
  <si>
    <t>QSDrought_04819</t>
  </si>
  <si>
    <t>eukaryotic aspartyl protease family isoform partial</t>
  </si>
  <si>
    <t>Eukaryotic aspartyl protease family protein Eukaryotic aspartyl protease family protein</t>
  </si>
  <si>
    <t>QSDrought_04851</t>
  </si>
  <si>
    <t>AT1G23550.1</t>
  </si>
  <si>
    <t>QSDrought_04879</t>
  </si>
  <si>
    <t>hypersensitive-induced response protein</t>
  </si>
  <si>
    <t>AT5G62740.1</t>
  </si>
  <si>
    <t>ATHIR1_AtHIR4_HIR1_HIR4__SPFH/Band 7/PHB domain-containing membrane-associated protein family</t>
  </si>
  <si>
    <t>QSDrought_04884</t>
  </si>
  <si>
    <t>ATHCHIB_B-CHI_CHI-B_HCHIB_PR-3_PR3__basic chitinase ATHCHIB_B-CHI_CHI-B_HCHIB_PR-3_PR3__basic chitinase</t>
  </si>
  <si>
    <t>QSDrought_04922</t>
  </si>
  <si>
    <t>at5g26340 f9d12_17</t>
  </si>
  <si>
    <t>ATSTP13_MSS1_STP13__Major facilitator superfamily protein</t>
  </si>
  <si>
    <t>QSDrought_04944</t>
  </si>
  <si>
    <t>beta-galactosidase 3</t>
  </si>
  <si>
    <t>AT1G45130.1</t>
  </si>
  <si>
    <t>BGAL5__beta-galactosidase 5</t>
  </si>
  <si>
    <t>QSDrought_04959</t>
  </si>
  <si>
    <t>AT2G33710.2</t>
  </si>
  <si>
    <t>QSDrought_04987</t>
  </si>
  <si>
    <t>AT2G01100.1</t>
  </si>
  <si>
    <t>unknown protein; Has 35333 Blast hits to 34131 proteins in 2444 species: Archae - 798; Bacteria - 22429; Metazoa - 974; Fungi - 991; Plants - 531; Viruses - 0; Other Eukaryotes - 9610 (source: NCBI BLink).</t>
  </si>
  <si>
    <t>QSDrought_05007</t>
  </si>
  <si>
    <t>serine arginine repetitive matrix protein 2 isoform 2</t>
  </si>
  <si>
    <t>AT4G29790.1</t>
  </si>
  <si>
    <t>unknown protein; BEST Arabidopsis thaliana protein match is: unknown protein (TAIR:AT2G19390.1); Has 538 Blast hits to 357 proteins in 124 species: Archae - 0; Bacteria - 74; Metazoa - 109; Fungi - 58; Plants - 105; Viruses - 2; Other Eukaryotes - 190 (source: NCBI BLink).</t>
  </si>
  <si>
    <t>QSDrought_05018</t>
  </si>
  <si>
    <t>QSDrought_05027</t>
  </si>
  <si>
    <t>leucine-rich repeat-containing</t>
  </si>
  <si>
    <t>AT4G35470.1</t>
  </si>
  <si>
    <t>PIRL4__plant intracellular ras group-related LRR 4</t>
  </si>
  <si>
    <t>QSDrought_05040</t>
  </si>
  <si>
    <t>glutathione s-transferase</t>
  </si>
  <si>
    <t>AT2G47730.1</t>
  </si>
  <si>
    <t>ATGSTF5_ATGSTF8_GST6_GSTF8__glutathione S-transferase phi 8</t>
  </si>
  <si>
    <t>QSDrought_05065</t>
  </si>
  <si>
    <t>cell wall invertase</t>
  </si>
  <si>
    <t>AT3G13790.1</t>
  </si>
  <si>
    <t>ATBFRUCT1_ATCWINV1__Glycosyl hydrolases family 32 protein</t>
  </si>
  <si>
    <t>QSDrought_05100</t>
  </si>
  <si>
    <t>probable xyloglucan endotransglucosylase hydrolase protein 23-like</t>
  </si>
  <si>
    <t>QSDrought_05104</t>
  </si>
  <si>
    <t>QSDrought_05163</t>
  </si>
  <si>
    <t>quinone-oxidoreductase chloroplastic-like</t>
  </si>
  <si>
    <t>AT4G13010.1</t>
  </si>
  <si>
    <t>Oxidoreductase, zinc-binding dehydrogenase family protein</t>
  </si>
  <si>
    <t>QSDrought_05179</t>
  </si>
  <si>
    <t>QSDrought_05204</t>
  </si>
  <si>
    <t>monoglyceride lipase-like</t>
  </si>
  <si>
    <t>AT1G73480.1</t>
  </si>
  <si>
    <t>QSDrought_05268</t>
  </si>
  <si>
    <t>ATTPS9_TPS9_TPS9__trehalose-phosphatase/synthase 9</t>
  </si>
  <si>
    <t>QSDrought_05293</t>
  </si>
  <si>
    <t>AT4G15563.1</t>
  </si>
  <si>
    <t>unknown protein; Has 36 Blast hits to 36 proteins in 12 species: Archae - 0; Bacteria - 0; Metazoa - 0; Fungi - 0; Plants - 36; Viruses - 0; Other Eukaryotes - 0 (source: NCBI BLink).</t>
  </si>
  <si>
    <t>QSDrought_05306</t>
  </si>
  <si>
    <t>glucosyltransferase-like protein</t>
  </si>
  <si>
    <t>AT5G22740.1</t>
  </si>
  <si>
    <t>ATCSLA02_ATCSLA2_CSLA02_CSLA2__cellulose synthase-like A02</t>
  </si>
  <si>
    <t>QSDrought_05422</t>
  </si>
  <si>
    <t>e3 ubiquitin-protein ligase rglg2</t>
  </si>
  <si>
    <t>AT5G14420.1</t>
  </si>
  <si>
    <t>RGLG2__RING domain ligase2 RGLG2__RING domain ligase2</t>
  </si>
  <si>
    <t>QSDrought_05433</t>
  </si>
  <si>
    <t>wrky transcription</t>
  </si>
  <si>
    <t>AT1G62300.1</t>
  </si>
  <si>
    <t>ATWRKY6_WRKY6__WRKY family transcription factor</t>
  </si>
  <si>
    <t>QSDrought_05446</t>
  </si>
  <si>
    <t>cbf4 transcription factor</t>
  </si>
  <si>
    <t>AT4G25470.1</t>
  </si>
  <si>
    <t>ATCBF2_CBF2_DREB1C_FTQ4__C-repeat/DRE binding factor 2</t>
  </si>
  <si>
    <t>QSDrought_05470</t>
  </si>
  <si>
    <t>unknown protein; FUNCTIONS IN: molecular_function unknown; INVOLVED IN: biological_process unknown; LOCATED IN: cellular_component unknown; EXPRESSED IN: 24 plant structures; EXPRESSED DURING: 13 growth stages; BEST Arabidopsis thaliana protein match is: unknown protein (TAIR:AT2G24550.1); Has 1807 Blast hits to 1807 proteins in 277 species: Archae - 0; Bacteria - 0; Metazoa - 736; Fungi - 347; Plants - 385; Viruses - 0; Other Eukaryotes - 339 (source: NCBI BLink).</t>
  </si>
  <si>
    <t>QSDrought_05496</t>
  </si>
  <si>
    <t>class i chitinase isoform partial</t>
  </si>
  <si>
    <t>QSDrought_05518</t>
  </si>
  <si>
    <t>QSDrought_05528</t>
  </si>
  <si>
    <t>sucrose phosphate synthase</t>
  </si>
  <si>
    <t>AT5G11110.1</t>
  </si>
  <si>
    <t>ATSPS2F_KNS2_SPS1_SPS2F_SPSA2__sucrose phosphate synthase 2F</t>
  </si>
  <si>
    <t>QSDrought_05540</t>
  </si>
  <si>
    <t>senescence-associated protein</t>
  </si>
  <si>
    <t>AT2G23810.1</t>
  </si>
  <si>
    <t>TET8__tetraspanin8</t>
  </si>
  <si>
    <t>QSDrought_05572</t>
  </si>
  <si>
    <t>atp binding</t>
  </si>
  <si>
    <t>AT5G58040.1</t>
  </si>
  <si>
    <t>ATFIP1[V]_ATFIPS5_FIP1[V]_FIPS5__homolog of yeast FIP1 [V]</t>
  </si>
  <si>
    <t>QSDrought_05577</t>
  </si>
  <si>
    <t>s-adenosylmethionine decarboxylase</t>
  </si>
  <si>
    <t>AT3G25570.1</t>
  </si>
  <si>
    <t>Adenosylmethionine decarboxylase family protein</t>
  </si>
  <si>
    <t>QSDrought_05583</t>
  </si>
  <si>
    <t>uncharacterized loc101220556</t>
  </si>
  <si>
    <t>AT1G75060.1</t>
  </si>
  <si>
    <t>unknown protein; FUNCTIONS IN: molecular_function unknown; INVOLVED IN: biological_process unknown; LOCATED IN: cellular_component unknown; BEST Arabidopsis thaliana protein match is: unknown protein (TAIR:AT1G19330.2); Has 104 Blast hits to 104 proteins in 22 species: Archae - 0; Bacteria - 0; Metazoa - 0; Fungi - 0; Plants - 104; Viruses - 0; Other Eukaryotes - 0 (source: NCBI BLink).</t>
  </si>
  <si>
    <t>QSDrought_05651</t>
  </si>
  <si>
    <t>TCH4_XTH22__Xyloglucan endotransglucosylase/hydrolase family protein</t>
  </si>
  <si>
    <t>QSDrought_05659</t>
  </si>
  <si>
    <t>AT1G67800.2</t>
  </si>
  <si>
    <t>QSDrought_05678</t>
  </si>
  <si>
    <t>low quality protein: midasin-like</t>
  </si>
  <si>
    <t>AT1G67120.1</t>
  </si>
  <si>
    <t>ATPases;nucleotide binding;ATP binding;nucleoside-triphosphatases;transcription factor binding</t>
  </si>
  <si>
    <t>QSDrought_05686</t>
  </si>
  <si>
    <t>dehydrin partial</t>
  </si>
  <si>
    <t>AtCOR47_COR47_RD17__cold-regulated 47</t>
  </si>
  <si>
    <t>QSDrought_05711</t>
  </si>
  <si>
    <t>multidrug resistance protein</t>
  </si>
  <si>
    <t>AT2G36910.1</t>
  </si>
  <si>
    <t>ABCB1_ATPGP1_PGP1__ATP binding cassette subfamily B1</t>
  </si>
  <si>
    <t>QSDrought_05714</t>
  </si>
  <si>
    <t>AT1G20030.2</t>
  </si>
  <si>
    <t>Pathogenesis-related thaumatin superfamily protein Pathogenesis-related thaumatin superfamily protein Pathogenesis-related thaumatin superfamily protein Pathogenesis-related thaumatin superfamily protein</t>
  </si>
  <si>
    <t>QSDrought_05727</t>
  </si>
  <si>
    <t>QSDrought_05735</t>
  </si>
  <si>
    <t>AT5G63950.1</t>
  </si>
  <si>
    <t>CHR24__chromatin remodeling 24</t>
  </si>
  <si>
    <t>QSDrought_05757</t>
  </si>
  <si>
    <t>QSDrought_05775</t>
  </si>
  <si>
    <t>QSDrought_05809</t>
  </si>
  <si>
    <t>QSDrought_05835</t>
  </si>
  <si>
    <t>AT4G23410.1</t>
  </si>
  <si>
    <t>TET5__tetraspanin5</t>
  </si>
  <si>
    <t>QSDrought_05836</t>
  </si>
  <si>
    <t>probable lrr receptor-like serine threonine-protein kinase at1g53430-like</t>
  </si>
  <si>
    <t>AT1G53430.1</t>
  </si>
  <si>
    <t>Leucine-rich repeat transmembrane protein kinase</t>
  </si>
  <si>
    <t>QSDrought_05868</t>
  </si>
  <si>
    <t>protein cmss1-like</t>
  </si>
  <si>
    <t>AT2G43110.1</t>
  </si>
  <si>
    <t>unknown protein; Has 212 Blast hits to 211 proteins in 96 species: Archae - 0; Bacteria - 6; Metazoa - 62; Fungi - 91; Plants - 31; Viruses - 0; Other Eukaryotes - 22 (source: NCBI BLink).</t>
  </si>
  <si>
    <t>QSDrought_05926</t>
  </si>
  <si>
    <t>pirin-like</t>
  </si>
  <si>
    <t>AT1G50590.1</t>
  </si>
  <si>
    <t>QSDrought_05934</t>
  </si>
  <si>
    <t>PREDICTED: uncharacterized protein LOC100249003</t>
  </si>
  <si>
    <t>AT1G20070.1</t>
  </si>
  <si>
    <t>unknown protein; FUNCTIONS IN: molecular_function unknown; INVOLVED IN: biological_process unknown; LOCATED IN: chloroplast; EXPRESSED IN: 20 plant structures; EXPRESSED DURING: 11 growth stages; Has 26 Blast hits to 26 proteins in 9 species: Archae - 0; Bacteria - 0; Metazoa - 0; Fungi - 2; Plants - 24; Viruses - 0; Other Eukaryotes - 0 (source: NCBI BLink).</t>
  </si>
  <si>
    <t>QSDrought_05993</t>
  </si>
  <si>
    <t>QSDrought_06016</t>
  </si>
  <si>
    <t>probable protein phosphatase 2c 49-like</t>
  </si>
  <si>
    <t>AT3G62260.2</t>
  </si>
  <si>
    <t>Protein phosphatase 2C family protein</t>
  </si>
  <si>
    <t>QSDrought_06025</t>
  </si>
  <si>
    <t>QSDrought_06041</t>
  </si>
  <si>
    <t>QSDrought_06066</t>
  </si>
  <si>
    <t>anac081_ATAF2__NAC (No Apical Meristem) domain transcriptional regulator superfamily protein</t>
  </si>
  <si>
    <t>QSDrought_06091</t>
  </si>
  <si>
    <t>dehydroquinate dehydratase shikimate dehydrogenase isoform 1</t>
  </si>
  <si>
    <t>AT3G06350.1</t>
  </si>
  <si>
    <t>EMB3004_MEE32__dehydroquinate dehydratase, putative / shikimate dehydrogenase, putative</t>
  </si>
  <si>
    <t>QSDrought_06092</t>
  </si>
  <si>
    <t>PREDICTED: uncharacterized protein LOC101501710 isoform X2</t>
  </si>
  <si>
    <t>QSDrought_06132</t>
  </si>
  <si>
    <t>QSDrought_06155</t>
  </si>
  <si>
    <t>cytochrome p450 71a1-like</t>
  </si>
  <si>
    <t>AT5G07990.1</t>
  </si>
  <si>
    <t>CYP75B1_D501_TT7__Cytochrome P450 superfamily protein</t>
  </si>
  <si>
    <t>QSDrought_06157</t>
  </si>
  <si>
    <t>QSDrought_06199</t>
  </si>
  <si>
    <t>AT1G60140.1</t>
  </si>
  <si>
    <t>QSDrought_06244</t>
  </si>
  <si>
    <t>heat shock factor</t>
  </si>
  <si>
    <t>QSDrought_06310</t>
  </si>
  <si>
    <t>peroxidase 45-like</t>
  </si>
  <si>
    <t>QSDrought_06336</t>
  </si>
  <si>
    <t>udp-glycosyltransferase 85a2</t>
  </si>
  <si>
    <t>AtUGT85A2_UGT85A2__UDP-glucosyl transferase 85A2</t>
  </si>
  <si>
    <t>QSDrought_06348</t>
  </si>
  <si>
    <t>copper-transporting atpase 3-like</t>
  </si>
  <si>
    <t>AT1G63440.1</t>
  </si>
  <si>
    <t>HMA5__heavy metal atpase 5</t>
  </si>
  <si>
    <t>QSDrought_06356</t>
  </si>
  <si>
    <t>beta-glucosidase 24-like</t>
  </si>
  <si>
    <t>AT2G44480.1</t>
  </si>
  <si>
    <t>BGLU17__beta glucosidase 17</t>
  </si>
  <si>
    <t>QSDrought_06375</t>
  </si>
  <si>
    <t>beta-glucosidase 41-like</t>
  </si>
  <si>
    <t>AT5G54570.1</t>
  </si>
  <si>
    <t>BGLU41__beta glucosidase 41</t>
  </si>
  <si>
    <t>QSDrought_06386</t>
  </si>
  <si>
    <t>hypothetical protein PRUPE_ppa020923mg</t>
  </si>
  <si>
    <t>AT2G38790.1</t>
  </si>
  <si>
    <t>unknown protein; Has 21 Blast hits to 21 proteins in 5 species: Archae - 0; Bacteria - 0; Metazoa - 0; Fungi - 0; Plants - 19; Viruses - 0; Other Eukaryotes - 2 (source: NCBI BLink).</t>
  </si>
  <si>
    <t>QSDrought_06388</t>
  </si>
  <si>
    <t>probable serine threonine-protein kinase at1g54610-like isoform x1</t>
  </si>
  <si>
    <t>AT5G50860.1</t>
  </si>
  <si>
    <t>QSDrought_06406</t>
  </si>
  <si>
    <t>QSDrought_06420</t>
  </si>
  <si>
    <t>cellulose synthase</t>
  </si>
  <si>
    <t>AT5G17420.1</t>
  </si>
  <si>
    <t>ATCESA7_CESA7_IRX3_MUR10__Cellulose synthase family protein ATCESA7_CESA7_IRX3_MUR10__Cellulose synthase family protein</t>
  </si>
  <si>
    <t>QSDrought_06423</t>
  </si>
  <si>
    <t>zinc finger protein 5-like</t>
  </si>
  <si>
    <t>AT1G10480.1</t>
  </si>
  <si>
    <t>ZFP5__zinc finger protein 5</t>
  </si>
  <si>
    <t>QSDrought_06426</t>
  </si>
  <si>
    <t>ATCTL2_CTL2__chitinase-like protein 2</t>
  </si>
  <si>
    <t>QSDrought_06480</t>
  </si>
  <si>
    <t>b-cell receptor-associated 31-like protein</t>
  </si>
  <si>
    <t>AT5G42570.1</t>
  </si>
  <si>
    <t>B-cell receptor-associated 31-like</t>
  </si>
  <si>
    <t>QSDrought_06522</t>
  </si>
  <si>
    <t>late embryogenesis abundant hydroxyproline-rich glycoprotein</t>
  </si>
  <si>
    <t>AT2G35980.1</t>
  </si>
  <si>
    <t>ATNHL10_NHL10_YLS9__Late embryogenesis abundant (LEA) hydroxyproline-rich glycoprotein family ATNHL10_NHL10_YLS9__Late embryogenesis abundant (LEA) hydroxyproline-rich glycoprotein family</t>
  </si>
  <si>
    <t>QSDrought_06538</t>
  </si>
  <si>
    <t>uncharacterized loc101205361</t>
  </si>
  <si>
    <t>QSDrought_06564</t>
  </si>
  <si>
    <t>vq motif-containing family protein</t>
  </si>
  <si>
    <t>AT3G22160.1</t>
  </si>
  <si>
    <t>QSDrought_06575</t>
  </si>
  <si>
    <t>biogenesis of lysosome-related organelles complex 1 subunit 1-like</t>
  </si>
  <si>
    <t>AT2G30330.1</t>
  </si>
  <si>
    <t>BLOS1__GCN5L1 family protein</t>
  </si>
  <si>
    <t>QSDrought_06583</t>
  </si>
  <si>
    <t>er lumen protein retaining receptor-like</t>
  </si>
  <si>
    <t>AT1G29330.1</t>
  </si>
  <si>
    <t>AERD2_ATERD2_ERD2__ER lumen protein retaining receptor family protein</t>
  </si>
  <si>
    <t>QSDrought_06589</t>
  </si>
  <si>
    <t>udp-glucose:flavonoid 3-o-glucosyltransferase</t>
  </si>
  <si>
    <t>UGT78D2__UDP-glucosyl transferase 78D2</t>
  </si>
  <si>
    <t>QSDrought_06632</t>
  </si>
  <si>
    <t>MIOX1__myo-inositol oxygenase 1</t>
  </si>
  <si>
    <t>QSDrought_06636</t>
  </si>
  <si>
    <t>zinc finger family protein</t>
  </si>
  <si>
    <t>QSDrought_06651</t>
  </si>
  <si>
    <t>probable lrr receptor-like serine threonine-protein kinase rkf3-like</t>
  </si>
  <si>
    <t>AT2G48010.1</t>
  </si>
  <si>
    <t>RKF3__receptor-like kinase in in flowers 3</t>
  </si>
  <si>
    <t>QSDrought_06653</t>
  </si>
  <si>
    <t>atp adp transporter</t>
  </si>
  <si>
    <t>AT1G80300.1</t>
  </si>
  <si>
    <t>ATNTT1_NTT1__nucleotide transporter 1</t>
  </si>
  <si>
    <t>QSDrought_06654</t>
  </si>
  <si>
    <t>QSDrought_06655</t>
  </si>
  <si>
    <t>60s ribosomal protein</t>
  </si>
  <si>
    <t>AT3G01170.1</t>
  </si>
  <si>
    <t>Ribosomal protein L34e superfamily protein</t>
  </si>
  <si>
    <t>QSDrought_06705</t>
  </si>
  <si>
    <t>adenine guanine permease azg1-like</t>
  </si>
  <si>
    <t>AT3G10960.1</t>
  </si>
  <si>
    <t>ATAZG1_AZG1__AZA-guanine resistant1</t>
  </si>
  <si>
    <t>QSDrought_06716</t>
  </si>
  <si>
    <t>AT1G47480.1</t>
  </si>
  <si>
    <t>QSDrought_06720</t>
  </si>
  <si>
    <t>phytoene synthase</t>
  </si>
  <si>
    <t>AT5G17230.3</t>
  </si>
  <si>
    <t>PSY__PHYTOENE SYNTHASE</t>
  </si>
  <si>
    <t>QSDrought_06726</t>
  </si>
  <si>
    <t>ocs element-binding</t>
  </si>
  <si>
    <t>AT2G22850.1</t>
  </si>
  <si>
    <t>AtbZIP6_bZIP6__basic leucine-zipper 6</t>
  </si>
  <si>
    <t>QSDrought_06729</t>
  </si>
  <si>
    <t>wrky transcription factor 17</t>
  </si>
  <si>
    <t>AT2G38470.1</t>
  </si>
  <si>
    <t>ATWRKY33_WRKY33__WRKY DNA-binding protein 33 ATWRKY33_WRKY33__WRKY DNA-binding protein 33</t>
  </si>
  <si>
    <t>QSDrought_06749</t>
  </si>
  <si>
    <t>class iv chitinase</t>
  </si>
  <si>
    <t>AT3G54420.1</t>
  </si>
  <si>
    <t>ATCHITIV_ATEP3_CHIV_EP3__homolog of carrot EP3-3 chitinase</t>
  </si>
  <si>
    <t>QSDrought_06756</t>
  </si>
  <si>
    <t>anthranilate n-benzoyltransferase</t>
  </si>
  <si>
    <t>AT1G24430.1</t>
  </si>
  <si>
    <t>HXXXD-type acyl-transferase family protein</t>
  </si>
  <si>
    <t>QSDrought_06822</t>
  </si>
  <si>
    <t>mitochondrial import inner membrane translocase subunit tim17 tim22 tim23 family protein</t>
  </si>
  <si>
    <t>AT5G24650.1</t>
  </si>
  <si>
    <t>Mitochondrial import inner membrane translocase subunit Tim17/Tim22/Tim23 family protein</t>
  </si>
  <si>
    <t>QSDrought_06845</t>
  </si>
  <si>
    <t>AT1G23760.1</t>
  </si>
  <si>
    <t>JP630_PG3__BURP domain-containing protein</t>
  </si>
  <si>
    <t>QSDrought_06886</t>
  </si>
  <si>
    <t>serine threonine-protein kinase oxi1-like</t>
  </si>
  <si>
    <t>AT3G25250.1</t>
  </si>
  <si>
    <t>AGC2_AGC2-1_AtOXI1_OXI1__AGC (cAMP-dependent, cGMP-dependent and protein kinase C) kinase family protein</t>
  </si>
  <si>
    <t>QSDrought_06895</t>
  </si>
  <si>
    <t>AT2G46940.1</t>
  </si>
  <si>
    <t>unknown protein; BEST Arabidopsis thaliana protein match is: unknown protein (TAIR:AT3G62070.1); Has 143 Blast hits to 141 proteins in 14 species: Archae - 0; Bacteria - 0; Metazoa - 4; Fungi - 0; Plants - 139; Viruses - 0; Other Eukaryotes - 0 (source: NCBI BLink).</t>
  </si>
  <si>
    <t>QSDrought_06913</t>
  </si>
  <si>
    <t>Uncharacterized protein isoform 1</t>
  </si>
  <si>
    <t>AT2G38820.2</t>
  </si>
  <si>
    <t>Protein of unknown function (DUF506)</t>
  </si>
  <si>
    <t>QSDrought_06966</t>
  </si>
  <si>
    <t>telomeric repeat binding</t>
  </si>
  <si>
    <t>AT1G06910.1</t>
  </si>
  <si>
    <t>TRFL7__TRF-like 7</t>
  </si>
  <si>
    <t>QSDrought_06972</t>
  </si>
  <si>
    <t>PREDICTED: uncharacterized protein LOC100255921</t>
  </si>
  <si>
    <t>QSDrought_07023</t>
  </si>
  <si>
    <t>sucrose transport</t>
  </si>
  <si>
    <t>AT1G22710.1</t>
  </si>
  <si>
    <t>ATSUC2_SUC2_SUT1__sucrose-proton symporter 2</t>
  </si>
  <si>
    <t>QSDrought_07044</t>
  </si>
  <si>
    <t>AT5G57550.1</t>
  </si>
  <si>
    <t>XTH25_XTR3__xyloglucan endotransglucosylase/hydrolase 25</t>
  </si>
  <si>
    <t>QSDrought_07065</t>
  </si>
  <si>
    <t>AT1G07810.1</t>
  </si>
  <si>
    <t>ACA3_ATECA1_ECA1__ER-type Ca2+-ATPase 1</t>
  </si>
  <si>
    <t>QSDrought_07074</t>
  </si>
  <si>
    <t>dead-box atp-dependent rna helicase 40-like</t>
  </si>
  <si>
    <t>AT3G06480.1</t>
  </si>
  <si>
    <t>DEAD box RNA helicase family protein</t>
  </si>
  <si>
    <t>QSDrought_07106</t>
  </si>
  <si>
    <t>syntaxin-24-like</t>
  </si>
  <si>
    <t>QSDrought_07123</t>
  </si>
  <si>
    <t>tetraketide alpha-pyrone reductase 1-like</t>
  </si>
  <si>
    <t>AT5G19440.1</t>
  </si>
  <si>
    <t>NAD(P)-binding Rossmann-fold superfamily protein</t>
  </si>
  <si>
    <t>QSDrought_07134</t>
  </si>
  <si>
    <t>Plant basic secretory protein (BSP) family protein</t>
  </si>
  <si>
    <t>QSDrought_07212</t>
  </si>
  <si>
    <t>transcriptional corepressor</t>
  </si>
  <si>
    <t>AT5G62090.1</t>
  </si>
  <si>
    <t>SLK2__SEUSS-like 2</t>
  </si>
  <si>
    <t>QSDrought_07215</t>
  </si>
  <si>
    <t>QSDrought_07218</t>
  </si>
  <si>
    <t>phosphoprotein ecpp44-like</t>
  </si>
  <si>
    <t>AT1G76180.1</t>
  </si>
  <si>
    <t>ERD14__Dehydrin family protein ERD14__Dehydrin family protein</t>
  </si>
  <si>
    <t>QSDrought_07266</t>
  </si>
  <si>
    <t>protein hva22-like</t>
  </si>
  <si>
    <t>QSDrought_07328</t>
  </si>
  <si>
    <t>u-box domain-containing protein 35-like</t>
  </si>
  <si>
    <t>AT4G25160.1</t>
  </si>
  <si>
    <t>U-box domain-containing protein kinase family protein</t>
  </si>
  <si>
    <t>QSDrought_07343</t>
  </si>
  <si>
    <t>calcium-activated outward-rectifying potassium channel 1-like</t>
  </si>
  <si>
    <t>AT5G55630.1</t>
  </si>
  <si>
    <t>ATKCO1_ATTPK1_KCO1_KCO1_TPK1__Outward rectifying potassium channel protein ATKCO1_ATTPK1_KCO1_KCO1_TPK1__Outward rectifying potassium channel protein</t>
  </si>
  <si>
    <t>QSDrought_07352</t>
  </si>
  <si>
    <t>scarecrow-like protein 1</t>
  </si>
  <si>
    <t>AT2G29065.1</t>
  </si>
  <si>
    <t>GRAS family transcription factor</t>
  </si>
  <si>
    <t>QSDrought_07380</t>
  </si>
  <si>
    <t>AT3G07390.1</t>
  </si>
  <si>
    <t>QSDrought_07393</t>
  </si>
  <si>
    <t>ribonucleoside-diphosphate reductase large subunit</t>
  </si>
  <si>
    <t>AT2G21790.1</t>
  </si>
  <si>
    <t>ATRNR1_CLS8_R1_RNR1__ribonucleotide reductase 1</t>
  </si>
  <si>
    <t>QSDrought_07432</t>
  </si>
  <si>
    <t>endo- -beta-d-glucanase</t>
  </si>
  <si>
    <t>AT5G49720.1</t>
  </si>
  <si>
    <t>ATGH9A1_DEC_GH9A1_IRX2_KOR_KOR1_RSW2_TSD1__glycosyl hydrolase 9A1</t>
  </si>
  <si>
    <t>QSDrought_07438</t>
  </si>
  <si>
    <t>fasciclin-like arabinogalactan protein 12</t>
  </si>
  <si>
    <t>AT5G03170.1</t>
  </si>
  <si>
    <t>ATFLA11_FLA11__FASCICLIN-like arabinogalactan-protein 11</t>
  </si>
  <si>
    <t>QSDrought_07460</t>
  </si>
  <si>
    <t>allene oxide cyclase chloroplastic-like</t>
  </si>
  <si>
    <t>AT1G13280.1</t>
  </si>
  <si>
    <t>AOC4__allene oxide cyclase 4</t>
  </si>
  <si>
    <t>QSDrought_07465</t>
  </si>
  <si>
    <t>QSDrought_07472</t>
  </si>
  <si>
    <t>bidirectional sugar transporter sweet1-like</t>
  </si>
  <si>
    <t>AT1G21460.1</t>
  </si>
  <si>
    <t>AtSWEET1_SWEET1__Nodulin MtN3 family protein</t>
  </si>
  <si>
    <t>QSDrought_07517</t>
  </si>
  <si>
    <t>beta-glucosidase 44-like</t>
  </si>
  <si>
    <t>AT3G18070.1</t>
  </si>
  <si>
    <t>BGLU43__beta glucosidase 43</t>
  </si>
  <si>
    <t>QSDrought_07528</t>
  </si>
  <si>
    <t>sun domain-containing protein 1-like</t>
  </si>
  <si>
    <t>AT5G04990.1</t>
  </si>
  <si>
    <t>ATSUN1_SUN1__SAD1/UNC-84 domain protein 1</t>
  </si>
  <si>
    <t>QSDrought_07590</t>
  </si>
  <si>
    <t>Proline-rich protein expressed in expanding leaves, stems, flowers, and siliques.</t>
  </si>
  <si>
    <t>AT2G21140.1</t>
  </si>
  <si>
    <t>ATPRP2_PRP2__proline-rich protein 2</t>
  </si>
  <si>
    <t>QSDrought_07594</t>
  </si>
  <si>
    <t>probable rhamnogalacturonate lyase b-like</t>
  </si>
  <si>
    <t>AT1G09890.1</t>
  </si>
  <si>
    <t>Rhamnogalacturonate lyase family protein</t>
  </si>
  <si>
    <t>QSDrought_07602</t>
  </si>
  <si>
    <t>nucleolysin tiar-like</t>
  </si>
  <si>
    <t>AT5G54580.1</t>
  </si>
  <si>
    <t>QSDrought_07617</t>
  </si>
  <si>
    <t>dihydrolipoyllysine-residue acetyltransferase component 1 of pyruvate dehydrogenase mitochondrial-like</t>
  </si>
  <si>
    <t>AT3G52200.2</t>
  </si>
  <si>
    <t>LTA3__Dihydrolipoamide acetyltransferase, long form protein</t>
  </si>
  <si>
    <t>QSDrought_07640</t>
  </si>
  <si>
    <t>hypothetical protein POPTR_0009s01300g</t>
  </si>
  <si>
    <t>AT5G60800.2</t>
  </si>
  <si>
    <t>Heavy metal transport/detoxification superfamily protein</t>
  </si>
  <si>
    <t>QSDrought_07707</t>
  </si>
  <si>
    <t>math and lrr domain-containing protein isoform 2</t>
  </si>
  <si>
    <t>AT3G12320.1</t>
  </si>
  <si>
    <t>unknown protein; BEST Arabidopsis thaliana protein match is: unknown protein (TAIR:AT5G06980.4); Has 102 Blast hits to 102 proteins in 16 species: Archae - 0; Bacteria - 0; Metazoa - 0; Fungi - 0; Plants - 98; Viruses - 0; Other Eukaryotes - 4 (source: NCBI BLink).</t>
  </si>
  <si>
    <t>QSDrought_07727</t>
  </si>
  <si>
    <t>QSDrought_07808</t>
  </si>
  <si>
    <t>PREDICTED: uncharacterized protein LOC101213956</t>
  </si>
  <si>
    <t>AT4G38060.2</t>
  </si>
  <si>
    <t>unknown protein; BEST Arabidopsis thaliana protein match is: unknown protein (TAIR:AT5G65480.1); Has 63 Blast hits to 63 proteins in 13 species: Archae - 0; Bacteria - 0; Metazoa - 0; Fungi - 0; Plants - 63; Viruses - 0; Other Eukaryotes - 0 (source: NCBI BLink).</t>
  </si>
  <si>
    <t>QSDrought_07844</t>
  </si>
  <si>
    <t>QSDrought_07848</t>
  </si>
  <si>
    <t>protein phosphatase 2c 16-like</t>
  </si>
  <si>
    <t>HAB1__homology to ABI1</t>
  </si>
  <si>
    <t>QSDrought_07868</t>
  </si>
  <si>
    <t>fatty acid 2-hydroxylase-like</t>
  </si>
  <si>
    <t>AT2G34770.1</t>
  </si>
  <si>
    <t>ATFAH1_FAH1__fatty acid hydroxylase 1</t>
  </si>
  <si>
    <t>QSDrought_07892</t>
  </si>
  <si>
    <t>fasciclin-like arabinogalactan protein 17-like</t>
  </si>
  <si>
    <t>AT3G52370.1</t>
  </si>
  <si>
    <t>FLA15__FASCICLIN-like arabinogalactan protein 15 precursor</t>
  </si>
  <si>
    <t>QSDrought_07904</t>
  </si>
  <si>
    <t>lipid binding</t>
  </si>
  <si>
    <t>AT2G44300.1</t>
  </si>
  <si>
    <t>QSDrought_07906</t>
  </si>
  <si>
    <t>alcohol dehydrogenase</t>
  </si>
  <si>
    <t>AT4G37980.1</t>
  </si>
  <si>
    <t>ATCAD7_CAD7_ELI3_ELI3-1__elicitor-activated gene 3-1</t>
  </si>
  <si>
    <t>QSDrought_07946</t>
  </si>
  <si>
    <t>QSDrought_07992</t>
  </si>
  <si>
    <t>serrate rna effector molecule-like</t>
  </si>
  <si>
    <t>AT2G27100.1</t>
  </si>
  <si>
    <t>SE__C2H2 zinc-finger protein SERRATE (SE)</t>
  </si>
  <si>
    <t>QSDrought_08021</t>
  </si>
  <si>
    <t>serine mitochondrial-like</t>
  </si>
  <si>
    <t>AT5G26780.3</t>
  </si>
  <si>
    <t>SHM2__serine hydroxymethyltransferase 2</t>
  </si>
  <si>
    <t>QSDrought_08053</t>
  </si>
  <si>
    <t>late embryogenesis abundant protein family protein</t>
  </si>
  <si>
    <t>AT1G52690.1</t>
  </si>
  <si>
    <t>LEA7__Late embryogenesis abundant protein (LEA) family protein</t>
  </si>
  <si>
    <t>QSDrought_08111</t>
  </si>
  <si>
    <t>amino acid binding</t>
  </si>
  <si>
    <t>AT5G25320.1</t>
  </si>
  <si>
    <t>ACT-like superfamily protein</t>
  </si>
  <si>
    <t>QSDrought_08125</t>
  </si>
  <si>
    <t>cc-nbs-lrr class disease resistance</t>
  </si>
  <si>
    <t>AT5G43470.1</t>
  </si>
  <si>
    <t>HRT_RCY1_RPP8__Disease resistance protein (CC-NBS-LRR class) family</t>
  </si>
  <si>
    <t>QSDrought_08155</t>
  </si>
  <si>
    <t>lipid transfer-like protein vas-like</t>
  </si>
  <si>
    <t>AT1G62790.1</t>
  </si>
  <si>
    <t>QSDrought_08207</t>
  </si>
  <si>
    <t>universal stress family protein</t>
  </si>
  <si>
    <t>AT2G21620.2</t>
  </si>
  <si>
    <t>RD2__Adenine nucleotide alpha hydrolases-like superfamily protein</t>
  </si>
  <si>
    <t>QSDrought_08216</t>
  </si>
  <si>
    <t>amino-acid permease inda1</t>
  </si>
  <si>
    <t>QSDrought_08217</t>
  </si>
  <si>
    <t>QSDrought_08235</t>
  </si>
  <si>
    <t>QSDrought_08330</t>
  </si>
  <si>
    <t>mft-like protein</t>
  </si>
  <si>
    <t>AT1G18100.1</t>
  </si>
  <si>
    <t>E12A11_MFT__PEBP (phosphatidylethanolamine-binding protein) family protein</t>
  </si>
  <si>
    <t>QSDrought_08409</t>
  </si>
  <si>
    <t>est gb</t>
  </si>
  <si>
    <t>AT1G23710.1</t>
  </si>
  <si>
    <t>Protein of unknown function (DUF1645)</t>
  </si>
  <si>
    <t>QSDrought_08412</t>
  </si>
  <si>
    <t>f-box protein skip27-like</t>
  </si>
  <si>
    <t>AT4G21510.1</t>
  </si>
  <si>
    <t>F-box family protein</t>
  </si>
  <si>
    <t>QSDrought_08531</t>
  </si>
  <si>
    <t>e3 ubiquitin-protein ligase march3</t>
  </si>
  <si>
    <t>AT1G02610.1</t>
  </si>
  <si>
    <t>RING/FYVE/PHD zinc finger superfamily protein</t>
  </si>
  <si>
    <t>QSDrought_08554</t>
  </si>
  <si>
    <t>uncharacterized loc101219783</t>
  </si>
  <si>
    <t>AT2G31940.1</t>
  </si>
  <si>
    <t>unknown protein; INVOLVED IN: biological_process unknown; LOCATED IN: endomembrane system; EXPRESSED IN: 16 plant structures; EXPRESSED DURING: 6 growth stages; BEST Arabidopsis thaliana protein match is: unknown protein (TAIR:AT5G19875.1); Has 227 Blast hits to 227 proteins in 13 species: Archae - 0; Bacteria - 0; Metazoa - 0; Fungi - 0; Plants - 227; Viruses - 0; Other Eukaryotes - 0 (source: NCBI BLink).</t>
  </si>
  <si>
    <t>QSDrought_08572</t>
  </si>
  <si>
    <t>QSDrought_08584</t>
  </si>
  <si>
    <t>AT5G09530.1</t>
  </si>
  <si>
    <t>PELPK1_PRP10__hydroxyproline-rich glycoprotein family protein</t>
  </si>
  <si>
    <t>QSDrought_08624</t>
  </si>
  <si>
    <t>hypothetical protein POPTR_0017s03260g</t>
  </si>
  <si>
    <t>QSDrought_08638</t>
  </si>
  <si>
    <t>QSDrought_08665</t>
  </si>
  <si>
    <t>non-specific lipid-transfer protein at2g13820-like</t>
  </si>
  <si>
    <t>AT3G22600.1</t>
  </si>
  <si>
    <t>QSDrought_08800</t>
  </si>
  <si>
    <t>actin 1</t>
  </si>
  <si>
    <t>QSDrought_08821</t>
  </si>
  <si>
    <t>aldehyde dehydrogenase</t>
  </si>
  <si>
    <t>AT1G23800.1</t>
  </si>
  <si>
    <t>ALDH2B_ALDH2B7__aldehyde dehydrogenase 2B7</t>
  </si>
  <si>
    <t>QSDrought_08831</t>
  </si>
  <si>
    <t>hva22-like protein k-like</t>
  </si>
  <si>
    <t>AT4G36720.1</t>
  </si>
  <si>
    <t>HVA22K__HVA22-like protein K</t>
  </si>
  <si>
    <t>QSDrought_08832</t>
  </si>
  <si>
    <t>ubiquitin-like protein</t>
  </si>
  <si>
    <t>QSDrought_08888</t>
  </si>
  <si>
    <t>chloroplastic nifs-like cysteine desulfurase isoform 1</t>
  </si>
  <si>
    <t>QSDrought_08928</t>
  </si>
  <si>
    <t>QSDrought_08994</t>
  </si>
  <si>
    <t>two-component response regulator arr2-like</t>
  </si>
  <si>
    <t>AT4G16110.1</t>
  </si>
  <si>
    <t>ARR2_RR2__response regulator 2</t>
  </si>
  <si>
    <t>QSDrought_09000</t>
  </si>
  <si>
    <t>QSDrought_09038</t>
  </si>
  <si>
    <t>AT5G20230.1</t>
  </si>
  <si>
    <t>QSDrought_09056</t>
  </si>
  <si>
    <t>QSDrought_09107</t>
  </si>
  <si>
    <t>QSDrought_09220</t>
  </si>
  <si>
    <t>allene oxide chloroplastic</t>
  </si>
  <si>
    <t>QSDrought_09244</t>
  </si>
  <si>
    <t>AT5G44210.1</t>
  </si>
  <si>
    <t>QSDrought_09252</t>
  </si>
  <si>
    <t>lupus la</t>
  </si>
  <si>
    <t>AT4G35890.1</t>
  </si>
  <si>
    <t>QSDrought_09265</t>
  </si>
  <si>
    <t>histone deacetylase complex subunit sap18</t>
  </si>
  <si>
    <t>AT2G45640.1</t>
  </si>
  <si>
    <t>ATSAP18_SAP18__SIN3 associated polypeptide P18</t>
  </si>
  <si>
    <t>QSDrought_09283</t>
  </si>
  <si>
    <t>QSDrought_09329</t>
  </si>
  <si>
    <t>3-ketoacyl- synthase 11-like</t>
  </si>
  <si>
    <t>AT1G04220.1</t>
  </si>
  <si>
    <t>KCS2__3-ketoacyl-CoA synthase 2</t>
  </si>
  <si>
    <t>QSDrought_09343</t>
  </si>
  <si>
    <t>PREDICTED: uncharacterized protein LOC100829005</t>
  </si>
  <si>
    <t>AT5G45460.1</t>
  </si>
  <si>
    <t>unknown protein; BEST Arabidopsis thaliana protein match is: Protein of unknown function (DUF594) (TAIR:AT5G45470.1); Has 30201 Blast hits to 17322 proteins in 780 species: Archae - 12; Bacteria - 1396; Metazoa - 17338; Fungi - 3422; Plants - 5037; Viruses - 0; Other Eukaryotes - 2996 (source: NCBI BLink).</t>
  </si>
  <si>
    <t>QSDrought_09366</t>
  </si>
  <si>
    <t>phosphatase 2c family protein</t>
  </si>
  <si>
    <t>AT2G30020.1</t>
  </si>
  <si>
    <t>QSDrought_09420</t>
  </si>
  <si>
    <t>ferredoxin--nitrite chloroplastic-like</t>
  </si>
  <si>
    <t>QSDrought_09509</t>
  </si>
  <si>
    <t>big map kinase</t>
  </si>
  <si>
    <t>AT3G45640.1</t>
  </si>
  <si>
    <t>ATMAPK3_ATMPK3_MPK3__mitogen-activated protein kinase 3</t>
  </si>
  <si>
    <t>QSDrought_09538</t>
  </si>
  <si>
    <t>AT4G00150.1</t>
  </si>
  <si>
    <t>ATHAM3_HAM3_LOM3__GRAS family transcription factor</t>
  </si>
  <si>
    <t>QSDrought_09583</t>
  </si>
  <si>
    <t>methyl esterase</t>
  </si>
  <si>
    <t>AT2G23600.1</t>
  </si>
  <si>
    <t>ACL_ATME8_ATMES2_ME8_MES2__acetone-cyanohydrin lyase</t>
  </si>
  <si>
    <t>QSDrought_09617</t>
  </si>
  <si>
    <t>eukaryotic translation initiation factor 3 subunit f-like</t>
  </si>
  <si>
    <t>AT2G39990.1</t>
  </si>
  <si>
    <t>AteIF3f_EIF2_eIF3F__eukaryotic translation initiation factor 2</t>
  </si>
  <si>
    <t>QSDrought_09652</t>
  </si>
  <si>
    <t>QSDrought_09706</t>
  </si>
  <si>
    <t>QSDrought_09728</t>
  </si>
  <si>
    <t>QSDrought_09795</t>
  </si>
  <si>
    <t>QSDrought_09799</t>
  </si>
  <si>
    <t>f-box lrr-repeat protein 12</t>
  </si>
  <si>
    <t>AT3G07550.1</t>
  </si>
  <si>
    <t>RNI-like superfamily protein</t>
  </si>
  <si>
    <t>QSDrought_09812</t>
  </si>
  <si>
    <t>hypothetical protein PRUPE_ppa009094mg</t>
  </si>
  <si>
    <t>AT4G02040.1</t>
  </si>
  <si>
    <t>unknown protein; FUNCTIONS IN: molecular_function unknown; INVOLVED IN: biological_process unknown; LOCATED IN: chloroplast; Has 30 Blast hits to 30 proteins in 6 species: Archae - 0; Bacteria - 0; Metazoa - 0; Fungi - 0; Plants - 30; Viruses - 0; Other Eukaryotes - 0 (source: NCBI BLink).</t>
  </si>
  <si>
    <t>QSDrought_09848</t>
  </si>
  <si>
    <t>AT1G53380.1</t>
  </si>
  <si>
    <t>Plant protein of unknown function (DUF641)</t>
  </si>
  <si>
    <t>QSDrought_09888</t>
  </si>
  <si>
    <t>g-type lectin s-receptor-like serine threonine-protein kinase at1g11300-like</t>
  </si>
  <si>
    <t>AT1G11330.2</t>
  </si>
  <si>
    <t>QSDrought_09914</t>
  </si>
  <si>
    <t>flavonoid 3 -monooxygenase-like</t>
  </si>
  <si>
    <t>AT3G26330.1</t>
  </si>
  <si>
    <t>CYP71B37__cytochrome P450, family 71, subfamily B, polypeptide 37</t>
  </si>
  <si>
    <t>QSDrought_09952</t>
  </si>
  <si>
    <t>unknown protein; BEST Arabidopsis thaliana protein match is: unknown protein (TAIR:AT2G32190.1); Has 214 Blast hits to 214 proteins in 21 species: Archae - 0; Bacteria - 0; Metazoa - 1; Fungi - 10; Plants - 203; Viruses - 0; Other Eukaryotes - 0 (source: NCBI BLink).</t>
  </si>
  <si>
    <t>QSDrought_09954</t>
  </si>
  <si>
    <t>QSDrought_10028</t>
  </si>
  <si>
    <t>atp-citrate synthase beta chain protein 1-like</t>
  </si>
  <si>
    <t>AT3G06650.1</t>
  </si>
  <si>
    <t>ACLB-1__ATP-citrate lyase B-1</t>
  </si>
  <si>
    <t>QSDrought_10044</t>
  </si>
  <si>
    <t>AT3G52240.1</t>
  </si>
  <si>
    <t>unknown protein; Has 220 Blast hits to 193 proteins in 66 species: Archae - 0; Bacteria - 15; Metazoa - 53; Fungi - 33; Plants - 66; Viruses - 0; Other Eukaryotes - 53 (source: NCBI BLink).</t>
  </si>
  <si>
    <t>QSDrought_10158</t>
  </si>
  <si>
    <t>subtilisin-like protease</t>
  </si>
  <si>
    <t>AT5G09225.1</t>
  </si>
  <si>
    <t>unknown protein; FUNCTIONS IN: molecular_function unknown; INVOLVED IN: biological_process unknown; LOCATED IN: endomembrane system; Has 35333 Blast hits to 34131 proteins in 2444 species: Archae - 798; Bacteria - 22429; Metazoa - 974; Fungi - 991; Plants - 531; Viruses - 0; Other Eukaryotes - 9610 (source: NCBI BLink).</t>
  </si>
  <si>
    <t>QSDrought_10205</t>
  </si>
  <si>
    <t>bet v 1 allergen</t>
  </si>
  <si>
    <t>AT1G24020.1</t>
  </si>
  <si>
    <t>MLP423__MLP-like protein 423</t>
  </si>
  <si>
    <t>QSDrought_10262</t>
  </si>
  <si>
    <t>QSDrought_10284</t>
  </si>
  <si>
    <t>dna repair protein rad51-like protein</t>
  </si>
  <si>
    <t>AT2G45280.2</t>
  </si>
  <si>
    <t>ATRAD51C_RAD51C__RAS associated with diabetes protein 51C</t>
  </si>
  <si>
    <t>QSDrought_10346</t>
  </si>
  <si>
    <t>QSDrought_10586</t>
  </si>
  <si>
    <t>QSDrought_10631</t>
  </si>
  <si>
    <t>secologanin synthase-like</t>
  </si>
  <si>
    <t>AT3G14610.1</t>
  </si>
  <si>
    <t>CYP72A7__cytochrome P450, family 72, subfamily A, polypeptide 7</t>
  </si>
  <si>
    <t>QSDrought_10632</t>
  </si>
  <si>
    <t>wrky 10</t>
  </si>
  <si>
    <t>QSDrought_10669</t>
  </si>
  <si>
    <t>l-type lectin-domain containing receptor kinase -like</t>
  </si>
  <si>
    <t>AT3G53380.1</t>
  </si>
  <si>
    <t>Concanavalin A-like lectin protein kinase family protein</t>
  </si>
  <si>
    <t>QSDrought_10681</t>
  </si>
  <si>
    <t>protein fam63b-like</t>
  </si>
  <si>
    <t>QSDrought_10705</t>
  </si>
  <si>
    <t>long chain acyl- synthetase 1-like</t>
  </si>
  <si>
    <t>AT2G47240.1</t>
  </si>
  <si>
    <t>CER8_LACS1__AMP-dependent synthetase and ligase family protein</t>
  </si>
  <si>
    <t>QSDrought_10723</t>
  </si>
  <si>
    <t>iron-binding protein</t>
  </si>
  <si>
    <t>AT5G01600.1</t>
  </si>
  <si>
    <t>ATFER1_FER1__ferretin 1</t>
  </si>
  <si>
    <t>QSDrought_10759</t>
  </si>
  <si>
    <t>QSDrought_10770</t>
  </si>
  <si>
    <t>14 kda proline-rich protein</t>
  </si>
  <si>
    <t>AT2G45180.1</t>
  </si>
  <si>
    <t>QSDrought_10846</t>
  </si>
  <si>
    <t>QSDrought_10847</t>
  </si>
  <si>
    <t>low quality protein: trafficking protein particle complex subunit 11-like</t>
  </si>
  <si>
    <t>AT5G65950.1</t>
  </si>
  <si>
    <t>FUNCTIONS IN: molecular_function unknown; INVOLVED IN: biological_process unknown; LOCATED IN: cellular_component unknown; EXPRESSED IN: 25 plant structures; EXPRESSED DURING: 15 growth stages; CONTAINS InterPro DOMAIN/s: Protein of unknown function DUF1683, C-terminal (InterPro:IPR012880), Foie gras liver health family 1 (InterPro:IPR021773); Has 30201 Blast hits to 17322 proteins in 780 species: Archae - 12; Bacteria - 1396; Metazoa - 17338; Fungi - 3422; Plants - 5037; Viruses - 0; Other Eukaryotes - 2996 (source: NCBI BLink).</t>
  </si>
  <si>
    <t>QSDrought_10866</t>
  </si>
  <si>
    <t>QSDrought_10869</t>
  </si>
  <si>
    <t>dehydration-responsive element-binding protein</t>
  </si>
  <si>
    <t>AT3G50260.1</t>
  </si>
  <si>
    <t>QSDrought_10884</t>
  </si>
  <si>
    <t>QSDrought_10997</t>
  </si>
  <si>
    <t>hypothetical protein PRUPE_ppa000819mg</t>
  </si>
  <si>
    <t>AT1G19835.1</t>
  </si>
  <si>
    <t>Plant protein of unknown function (DUF869)</t>
  </si>
  <si>
    <t>QSDrought_11032</t>
  </si>
  <si>
    <t>AT4G05150.1</t>
  </si>
  <si>
    <t>Octicosapeptide/Phox/Bem1p family protein</t>
  </si>
  <si>
    <t>QSDrought_11045</t>
  </si>
  <si>
    <t>patellin-4 isoform 1</t>
  </si>
  <si>
    <t>AT1G30690.1</t>
  </si>
  <si>
    <t>Sec14p-like phosphatidylinositol transfer family protein</t>
  </si>
  <si>
    <t>QSDrought_11056</t>
  </si>
  <si>
    <t>phd finger family protein</t>
  </si>
  <si>
    <t>AT5G20510.1</t>
  </si>
  <si>
    <t>AL5__alfin-like 5</t>
  </si>
  <si>
    <t>QSDrought_11089</t>
  </si>
  <si>
    <t>eg5651</t>
  </si>
  <si>
    <t>AT1G32460.1</t>
  </si>
  <si>
    <t>unknown protein; Has 19 Blast hits to 19 proteins in 8 species: Archae - 0; Bacteria - 0; Metazoa - 0; Fungi - 0; Plants - 19; Viruses - 0; Other Eukaryotes - 0 (source: NCBI BLink).</t>
  </si>
  <si>
    <t>QSDrought_11110</t>
  </si>
  <si>
    <t>mki67 fha domain-interacting nucleolar phospho</t>
  </si>
  <si>
    <t>AT5G04600.1</t>
  </si>
  <si>
    <t>QSDrought_11117</t>
  </si>
  <si>
    <t>probable receptor-like protein kinase at5g24010</t>
  </si>
  <si>
    <t>AT2G21480.1</t>
  </si>
  <si>
    <t>Malectin/receptor-like protein kinase family protein</t>
  </si>
  <si>
    <t>QSDrought_11122</t>
  </si>
  <si>
    <t>asr5 protein</t>
  </si>
  <si>
    <t>QSDrought_11123</t>
  </si>
  <si>
    <t>vq motif-containing protein</t>
  </si>
  <si>
    <t>AT1G28280.1</t>
  </si>
  <si>
    <t>QSDrought_11137</t>
  </si>
  <si>
    <t>probable non-specific lipid-transfer protein akcs9-like</t>
  </si>
  <si>
    <t>AT3G18280.1</t>
  </si>
  <si>
    <t>QSDrought_11209</t>
  </si>
  <si>
    <t>40s ribosomal protein s23-like</t>
  </si>
  <si>
    <t>AT5G02960.1</t>
  </si>
  <si>
    <t>Ribosomal protein S12/S23 family protein</t>
  </si>
  <si>
    <t>QSDrought_11212</t>
  </si>
  <si>
    <t>glycosyl hydrolase family protein isoform 4</t>
  </si>
  <si>
    <t>AT3G47000.1</t>
  </si>
  <si>
    <t>Glycosyl hydrolase family protein</t>
  </si>
  <si>
    <t>QSDrought_11265</t>
  </si>
  <si>
    <t>protein phosphatase regulatory</t>
  </si>
  <si>
    <t>AT3G09880.1</t>
  </si>
  <si>
    <t>ATB' BETA__Protein phosphatase 2A regulatory B subunit family protein</t>
  </si>
  <si>
    <t>QSDrought_11279</t>
  </si>
  <si>
    <t>QSDrought_11432</t>
  </si>
  <si>
    <t>amino acid kinase family protein</t>
  </si>
  <si>
    <t>AT1G26640.1</t>
  </si>
  <si>
    <t>Amino acid kinase family protein</t>
  </si>
  <si>
    <t>QSDrought_11490</t>
  </si>
  <si>
    <t>transducin wd40 repeat-like superfamily protein isoform 3</t>
  </si>
  <si>
    <t>AT4G35560.2</t>
  </si>
  <si>
    <t>DAW1__Transducin/WD40 repeat-like superfamily protein</t>
  </si>
  <si>
    <t>QSDrought_11591</t>
  </si>
  <si>
    <t>QSDrought_11691</t>
  </si>
  <si>
    <t>QSDrought_11848</t>
  </si>
  <si>
    <t>QSDrought_11853</t>
  </si>
  <si>
    <t>QSDrought_11898</t>
  </si>
  <si>
    <t>ERF1-3__eukaryotic release factor 1-3 ERF1-3__eukaryotic release factor 1-3</t>
  </si>
  <si>
    <t>QSDrought_11908</t>
  </si>
  <si>
    <t>protein phosphatase</t>
  </si>
  <si>
    <t>AT1G34750.1</t>
  </si>
  <si>
    <t>QSDrought_11925</t>
  </si>
  <si>
    <t>ferric reduction oxidase chloroplastic-like</t>
  </si>
  <si>
    <t>AT5G49740.1</t>
  </si>
  <si>
    <t>ATFRO7_FRO7__ferric reduction oxidase 7</t>
  </si>
  <si>
    <t>QSDrought_11932</t>
  </si>
  <si>
    <t>PREDICTED: uncharacterized protein LOC100245830</t>
  </si>
  <si>
    <t>AT2G25670.1</t>
  </si>
  <si>
    <t>BEST Arabidopsis thaliana protein match is: copper ion binding (TAIR:AT4G32610.1); Has 43784 Blast hits to 26928 proteins in 1799 species: Archae - 86; Bacteria - 6347; Metazoa - 15971; Fungi - 5398; Plants - 1931; Viruses - 259; Other Eukaryotes - 13792 (source: NCBI BLink).</t>
  </si>
  <si>
    <t>QSDrought_12049</t>
  </si>
  <si>
    <t>ring domain ligase2 isoform 1</t>
  </si>
  <si>
    <t>QSDrought_12067</t>
  </si>
  <si>
    <t>QSDrought_12112</t>
  </si>
  <si>
    <t>QSDrought_12121</t>
  </si>
  <si>
    <t>hypothetical protein VITISV_037878</t>
  </si>
  <si>
    <t>QSDrought_12254</t>
  </si>
  <si>
    <t>basic blue protein</t>
  </si>
  <si>
    <t>AT2G02850.1</t>
  </si>
  <si>
    <t>ARPN__plantacyanin</t>
  </si>
  <si>
    <t>QSDrought_12281</t>
  </si>
  <si>
    <t>Zinc finger C-x8-C-x5-C-x3-H type family protein Zinc finger C-x8-C-x5-C-x3-H type family protein</t>
  </si>
  <si>
    <t>QSDrought_12322</t>
  </si>
  <si>
    <t>early responcive to dehydration protein</t>
  </si>
  <si>
    <t>ERD10_LTI29_LTI45__Dehydrin family protein</t>
  </si>
  <si>
    <t>QSDrought_12402</t>
  </si>
  <si>
    <t>malate transporter</t>
  </si>
  <si>
    <t>AT5G47560.1</t>
  </si>
  <si>
    <t>ATSDAT_ATTDT_TDT__tonoplast dicarboxylate transporter</t>
  </si>
  <si>
    <t>QSDrought_12465</t>
  </si>
  <si>
    <t>myrosinase-binding protein</t>
  </si>
  <si>
    <t>AT1G73040.1</t>
  </si>
  <si>
    <t>Mannose-binding lectin superfamily protein Mannose-binding lectin superfamily protein</t>
  </si>
  <si>
    <t>QSDrought_12505</t>
  </si>
  <si>
    <t>uncharacterized loc101203522</t>
  </si>
  <si>
    <t>AT3G48200.1</t>
  </si>
  <si>
    <t>unknown protein; FUNCTIONS IN: molecular_function unknown; INVOLVED IN: biological_process unknown; LOCATED IN: endomembrane system; EXPRESSED IN: 21 plant structures; EXPRESSED DURING: 13 growth stages; Has 210 Blast hits to 148 proteins in 42 species: Archae - 0; Bacteria - 118; Metazoa - 0; Fungi - 0; Plants - 48; Viruses - 0; Other Eukaryotes - 44 (source: NCBI BLink). unknown protein; FUNCTIONS IN: molecular_function unknown; INVOLVED IN: biological_process unknown; LOCATED IN: endomembrane system; EXPRESSED IN: 21 plant structures; EXPRESSED DURING: 13 growth stages; Has 210 Blast hits to 148 proteins in 42 species: Archae - 0; Bacteria - 118; Metazoa - 0; Fungi - 0; Plants - 48; Viruses - 0; Other Eukaryotes - 44 (source: NCBI BLink).</t>
  </si>
  <si>
    <t>QSDrought_12549</t>
  </si>
  <si>
    <t>eukaryotic translation initiation factor 1a-like</t>
  </si>
  <si>
    <t xml:space="preserve">AT2G04520.1 </t>
  </si>
  <si>
    <t>Nucleic acid-binding, OB-fold-like protein</t>
  </si>
  <si>
    <t>QSDrought_12566</t>
  </si>
  <si>
    <t>histone h3</t>
  </si>
  <si>
    <t>AT5G65360.1</t>
  </si>
  <si>
    <t>Histone superfamily protein</t>
  </si>
  <si>
    <t>QSDrought_12698</t>
  </si>
  <si>
    <t>uncharacterized membrane protein at3g27390-like</t>
  </si>
  <si>
    <t>AT4G37030.1</t>
  </si>
  <si>
    <t>unknown protein; FUNCTIONS IN: molecular_function unknown; INVOLVED IN: biological_process unknown; LOCATED IN: endomembrane system; BEST Arabidopsis thaliana protein match is: unknown protein (TAIR:AT4G12680.1); Has 101 Blast hits to 99 proteins in 12 species: Archae - 0; Bacteria - 0; Metazoa - 0; Fungi - 0; Plants - 101; Viruses - 0; Other Eukaryotes - 0 (source: NCBI BLink).</t>
  </si>
  <si>
    <t>QSDrought_12736</t>
  </si>
  <si>
    <t>myb-like transcription factor family protein</t>
  </si>
  <si>
    <t>QSDrought_12784</t>
  </si>
  <si>
    <t>hypothetical protein POPTR_0098s003001g, partial</t>
  </si>
  <si>
    <t>AtUGT85A5_UGT85A5__UDP-glucosyl transferase 85A5</t>
  </si>
  <si>
    <t>QSDrought_12799</t>
  </si>
  <si>
    <t>fkbp-type peptidyl-prolyl cis-trans isomerase</t>
  </si>
  <si>
    <t>AT5G64350.1</t>
  </si>
  <si>
    <t>ATFKBP12_FKBP12_FKP12__FK506-binding protein 12</t>
  </si>
  <si>
    <t>QSDrought_12848</t>
  </si>
  <si>
    <t>hypothetical protein PRUPE_ppa005811mg</t>
  </si>
  <si>
    <t>AT5G19950.1</t>
  </si>
  <si>
    <t>Domain of unknown function (DUF1767)</t>
  </si>
  <si>
    <t>QSDrought_12890</t>
  </si>
  <si>
    <t>udp- isoform 2</t>
  </si>
  <si>
    <t>QSDrought_12911</t>
  </si>
  <si>
    <t>QSDrought_12956</t>
  </si>
  <si>
    <t>QSDrought_12966</t>
  </si>
  <si>
    <t>soluble diacylglycerol acyltransferase</t>
  </si>
  <si>
    <t>AT1G48300.1</t>
  </si>
  <si>
    <t>unknown protein; FUNCTIONS IN: molecular_function unknown; INVOLVED IN: biological_process unknown; LOCATED IN: endomembrane system; EXPRESSED IN: 24 plant structures; EXPRESSED DURING: 15 growth stages; Has 96 Blast hits to 87 proteins in 37 species: Archae - 0; Bacteria - 2; Metazoa - 12; Fungi - 2; Plants - 65; Viruses - 0; Other Eukaryotes - 15 (source: NCBI BLink).</t>
  </si>
  <si>
    <t>QSDrought_12976</t>
  </si>
  <si>
    <t>gtp-binding family protein</t>
  </si>
  <si>
    <t>AT1G01200.1</t>
  </si>
  <si>
    <t>ATRAB-A3_ATRABA3_RABA3__RAB GTPase homolog A3</t>
  </si>
  <si>
    <t>QSDrought_13155</t>
  </si>
  <si>
    <t>QSDrought_13178</t>
  </si>
  <si>
    <t>plastocyanin-like domain-containing family protein</t>
  </si>
  <si>
    <t>AtENODL3_ENODL3__early nodulin-like protein 3</t>
  </si>
  <si>
    <t>QSDrought_13237</t>
  </si>
  <si>
    <t>QSDrought_13240</t>
  </si>
  <si>
    <t>brix domain-containing protein</t>
  </si>
  <si>
    <t>AT5G61770.2</t>
  </si>
  <si>
    <t>PPAN__PETER PAN-like protein</t>
  </si>
  <si>
    <t>QSDrought_13253</t>
  </si>
  <si>
    <t>iron-sulfur cluster assembly enzyme mitochondrial-like</t>
  </si>
  <si>
    <t>AT4G22220.1</t>
  </si>
  <si>
    <t>ATISU1_ISU1__SufE/NifU family protein</t>
  </si>
  <si>
    <t>QSDrought_13320</t>
  </si>
  <si>
    <t>QSDrought_13343</t>
  </si>
  <si>
    <t>f-box kelch-repeat protein at2g44130-like</t>
  </si>
  <si>
    <t>AT2G44130.1</t>
  </si>
  <si>
    <t>QSDrought_13344</t>
  </si>
  <si>
    <t>2-hydroxyacyl- lyase-like</t>
  </si>
  <si>
    <t>AT5G17380.1</t>
  </si>
  <si>
    <t>Thiamine pyrophosphate dependent pyruvate decarboxylase family protein</t>
  </si>
  <si>
    <t>QSDrought_13380</t>
  </si>
  <si>
    <t>AT4G35510.1</t>
  </si>
  <si>
    <t>unknown protein; BEST Arabidopsis thaliana protein match is: unknown protein (TAIR:AT2G17540.3); Has 182 Blast hits to 179 proteins in 73 species: Archae - 0; Bacteria - 87; Metazoa - 17; Fungi - 9; Plants - 50; Viruses - 0; Other Eukaryotes - 19 (source: NCBI BLink).</t>
  </si>
  <si>
    <t>QSDrought_13395</t>
  </si>
  <si>
    <t>major latex family protein</t>
  </si>
  <si>
    <t>AT1G70870.1</t>
  </si>
  <si>
    <t>Polyketide cyclase/dehydrase and lipid transport superfamily protein</t>
  </si>
  <si>
    <t>QSDrought_13469</t>
  </si>
  <si>
    <t>global transcription factor c isoform 1</t>
  </si>
  <si>
    <t>AT4G10710.1</t>
  </si>
  <si>
    <t>SPT16__global transcription factor C</t>
  </si>
  <si>
    <t>QSDrought_13482</t>
  </si>
  <si>
    <t>mannose-binding lectin superfamily protein</t>
  </si>
  <si>
    <t>QSDrought_13535</t>
  </si>
  <si>
    <t>QSDrought_13589</t>
  </si>
  <si>
    <t>QSDrought_13706</t>
  </si>
  <si>
    <t>class iv family protein</t>
  </si>
  <si>
    <t>AT5G27410.1</t>
  </si>
  <si>
    <t>D-aminoacid aminotransferase-like PLP-dependent enzymes superfamily protein</t>
  </si>
  <si>
    <t>QSDrought_13845</t>
  </si>
  <si>
    <t>nucleic acid binding</t>
  </si>
  <si>
    <t>AT5G53800.1</t>
  </si>
  <si>
    <t>unknown protein; Has 30201 Blast hits to 17322 proteins in 780 species: Archae - 12; Bacteria - 1396; Metazoa - 17338; Fungi - 3422; Plants - 5037; Viruses - 0; Other Eukaryotes - 2996 (source: NCBI BLink).</t>
  </si>
  <si>
    <t>QSDrought_13851</t>
  </si>
  <si>
    <t>outward rectifying potassium channel</t>
  </si>
  <si>
    <t>QSDrought_13979</t>
  </si>
  <si>
    <t>hydroxyproline-rich glycoprotein family isoform 3</t>
  </si>
  <si>
    <t>AT2G32840.1</t>
  </si>
  <si>
    <t>proline-rich family protein</t>
  </si>
  <si>
    <t>QSDrought_14000</t>
  </si>
  <si>
    <t>benzyl alcohol o-benzoyltransferase-like</t>
  </si>
  <si>
    <t>AT5G17540.1</t>
  </si>
  <si>
    <t>QSDrought_14019</t>
  </si>
  <si>
    <t>QSDrought_14029</t>
  </si>
  <si>
    <t>urea-proton symporter dur3-like</t>
  </si>
  <si>
    <t>AT5G45380.1</t>
  </si>
  <si>
    <t>ATDUR3_DUR3__solute:sodium symporters;urea transmembrane transporters</t>
  </si>
  <si>
    <t>QSDrought_14166</t>
  </si>
  <si>
    <t>brassinosteroid insensitive 1-associated receptor kinase 1</t>
  </si>
  <si>
    <t>AT2G33580.1</t>
  </si>
  <si>
    <t>QSDrought_14181</t>
  </si>
  <si>
    <t>dual specificity protein phosphatase phs1-like</t>
  </si>
  <si>
    <t>AT5G23720.1</t>
  </si>
  <si>
    <t>PHS1__dual specificity protein phosphatase family protein</t>
  </si>
  <si>
    <t>QSDrought_14394</t>
  </si>
  <si>
    <t>ribonucleoside-diphosphate reductase small chain-like</t>
  </si>
  <si>
    <t>AT3G27060.1</t>
  </si>
  <si>
    <t>ATTSO2_TSO2__Ferritin/ribonucleotide reductase-like family protein</t>
  </si>
  <si>
    <t>QSDrought_14407</t>
  </si>
  <si>
    <t>rubber elongation factor</t>
  </si>
  <si>
    <t>AT3G05500.1</t>
  </si>
  <si>
    <t>Rubber elongation factor protein (REF)</t>
  </si>
  <si>
    <t>QSDrought_14458</t>
  </si>
  <si>
    <t>phospholipid glycerol acyltransferase family protein</t>
  </si>
  <si>
    <t>AT1G80950.1</t>
  </si>
  <si>
    <t>Phospholipid/glycerol acyltransferase family protein</t>
  </si>
  <si>
    <t>QSDrought_14492</t>
  </si>
  <si>
    <t>dna-binding protein</t>
  </si>
  <si>
    <t>AT1G13260.1</t>
  </si>
  <si>
    <t>EDF4_RAV1__related to ABI3/VP1 1</t>
  </si>
  <si>
    <t>QSDrought_14595</t>
  </si>
  <si>
    <t>QSDrought_14606</t>
  </si>
  <si>
    <t>abc transporter g family member 39-like</t>
  </si>
  <si>
    <t>AT2G36380.1</t>
  </si>
  <si>
    <t>ABCG34_ATPDR6_PDR6__pleiotropic drug resistance 6</t>
  </si>
  <si>
    <t>QSDrought_14660</t>
  </si>
  <si>
    <t>AT4G02580.1</t>
  </si>
  <si>
    <t>NADH-ubiquinone oxidoreductase 24 kDa subunit, putative</t>
  </si>
  <si>
    <t>QSDrought_14793</t>
  </si>
  <si>
    <t>subtilisin-like serine protease</t>
  </si>
  <si>
    <t>AT2G05920.1</t>
  </si>
  <si>
    <t>Subtilase family protein</t>
  </si>
  <si>
    <t>QSDrought_14899</t>
  </si>
  <si>
    <t>QSDrought_14965</t>
  </si>
  <si>
    <t>AT3G60130.1</t>
  </si>
  <si>
    <t>BGLU16__beta glucosidase 16</t>
  </si>
  <si>
    <t>QSDrought_15066</t>
  </si>
  <si>
    <t>iq-domain 3 isoform 3</t>
  </si>
  <si>
    <t>AT5G03040.1</t>
  </si>
  <si>
    <t>iqd2__IQ-domain 2</t>
  </si>
  <si>
    <t>QSDrought_15166</t>
  </si>
  <si>
    <t>QSDrought_15198</t>
  </si>
  <si>
    <t>auxin efflux carrier family</t>
  </si>
  <si>
    <t>AT1G20925.1</t>
  </si>
  <si>
    <t>Auxin efflux carrier family protein</t>
  </si>
  <si>
    <t>QSDrought_15206</t>
  </si>
  <si>
    <t>60s ribosomal protein l37</t>
  </si>
  <si>
    <t>AT3G16080.1</t>
  </si>
  <si>
    <t>Zinc-binding ribosomal protein family protein</t>
  </si>
  <si>
    <t>QSDrought_15239</t>
  </si>
  <si>
    <t>AT5G42905.1</t>
  </si>
  <si>
    <t>QSDrought_15246</t>
  </si>
  <si>
    <t>beta-hydroxylase isoform partial</t>
  </si>
  <si>
    <t>QSDrought_15252</t>
  </si>
  <si>
    <t>sister chromatid cohesion 2</t>
  </si>
  <si>
    <t>AT5G15540.2</t>
  </si>
  <si>
    <t>ATSCC2_EMB2773_SCC2__PHD finger family protein</t>
  </si>
  <si>
    <t>QSDrought_15263</t>
  </si>
  <si>
    <t>sequence-specific dna binding transcription factors</t>
  </si>
  <si>
    <t>AT3G58630.1</t>
  </si>
  <si>
    <t>sequence-specific DNA binding transcription factors</t>
  </si>
  <si>
    <t>QSDrought_15304</t>
  </si>
  <si>
    <t>QSDrought_15428</t>
  </si>
  <si>
    <t>cop1-interacting protein 7</t>
  </si>
  <si>
    <t>AT4G27430.2</t>
  </si>
  <si>
    <t>CIP7__COP1-interacting protein 7</t>
  </si>
  <si>
    <t>QSDrought_15436</t>
  </si>
  <si>
    <t>sphingoid base hydroxylase 2</t>
  </si>
  <si>
    <t>AT1G69640.1</t>
  </si>
  <si>
    <t>SBH1__sphingoid base hydroxylase 1</t>
  </si>
  <si>
    <t>QSDrought_15572</t>
  </si>
  <si>
    <t>importin subunit alpha-1-like</t>
  </si>
  <si>
    <t>AT4G16143.1</t>
  </si>
  <si>
    <t>IMPA-2__importin alpha isoform 2</t>
  </si>
  <si>
    <t>QSDrought_15599</t>
  </si>
  <si>
    <t>QSDrought_15629</t>
  </si>
  <si>
    <t>at1g06530-like protein</t>
  </si>
  <si>
    <t>AT1G06530.1</t>
  </si>
  <si>
    <t>PMD2__Tropomyosin-related</t>
  </si>
  <si>
    <t>QSDrought_15750</t>
  </si>
  <si>
    <t>metalloendoproteinase 1-like</t>
  </si>
  <si>
    <t>AT1G70170.1</t>
  </si>
  <si>
    <t>MMP__matrix metalloproteinase</t>
  </si>
  <si>
    <t>QSDrought_15791</t>
  </si>
  <si>
    <t>metallophosphatase family protein</t>
  </si>
  <si>
    <t>Purple acid phosphatases superfamily protein</t>
  </si>
  <si>
    <t>QSDrought_15811</t>
  </si>
  <si>
    <t>hypothetical protein RCOM_1959270</t>
  </si>
  <si>
    <t>AT4G13390.1</t>
  </si>
  <si>
    <t>EXT12__Proline-rich extensin-like family protein</t>
  </si>
  <si>
    <t>QSDrought_15879</t>
  </si>
  <si>
    <t>QSDrought_15889</t>
  </si>
  <si>
    <t>signal recognition particle 14 kda</t>
  </si>
  <si>
    <t>AT2G43640.1</t>
  </si>
  <si>
    <t>Signal recognition particle, SRP9/SRP14 subunit</t>
  </si>
  <si>
    <t>QSDrought_15924</t>
  </si>
  <si>
    <t>QSDrought_15987</t>
  </si>
  <si>
    <t>armadillo repeat-containing protein 7-like</t>
  </si>
  <si>
    <t>AT5G37290.1</t>
  </si>
  <si>
    <t>QSDrought_16000</t>
  </si>
  <si>
    <t>QSDrought_16021</t>
  </si>
  <si>
    <t>QSDrought_16132</t>
  </si>
  <si>
    <t>ion channel pollux-like 2-like</t>
  </si>
  <si>
    <t>AT5G43745.1</t>
  </si>
  <si>
    <t>Protein of unknown function (DUF1012)</t>
  </si>
  <si>
    <t>QSDrought_16207</t>
  </si>
  <si>
    <t>subtilase family protein</t>
  </si>
  <si>
    <t>AT3G14067.1</t>
  </si>
  <si>
    <t>QSDrought_16270</t>
  </si>
  <si>
    <t>QSDrought_16303</t>
  </si>
  <si>
    <t>hypothetical protein PRUPE_ppa013922mg</t>
  </si>
  <si>
    <t>AT2G31945.1</t>
  </si>
  <si>
    <t>unknown protein; FUNCTIONS IN: molecular_function unknown; INVOLVED IN: biological_process unknown; LOCATED IN: endomembrane system; EXPRESSED IN: 8 plant structures; EXPRESSED DURING: 4 anthesis, petal differentiation and expansion stage; BEST Arabidopsis thaliana protein match is: unknown protein (TAIR:AT1G05575.1); Has 61 Blast hits to 61 proteins in 10 species: Archae - 0; Bacteria - 0; Metazoa - 0; Fungi - 0; Plants - 61; Viruses - 0; Other Eukaryotes - 0 (source: NCBI BLink).</t>
  </si>
  <si>
    <t>QSDrought_16321</t>
  </si>
  <si>
    <t>AT3G24503.1</t>
  </si>
  <si>
    <t>ALDH1A_ALDH2C4_REF1__aldehyde dehydrogenase 2C4</t>
  </si>
  <si>
    <t>QSDrought_16378</t>
  </si>
  <si>
    <t>QSDrought_16382</t>
  </si>
  <si>
    <t>hypothetical protein SORBIDRAFT_10g005070</t>
  </si>
  <si>
    <t>AT1G51172.1</t>
  </si>
  <si>
    <t>unknown protein; FUNCTIONS IN: molecular_function unknown; INVOLVED IN: biological_process unknown; LOCATED IN: cellular_component unknown; CONTAINS InterPro DOMAIN/s: Protein of unknown function DUF601 (InterPro:IPR006736); BEST Arabidopsis thaliana protein match is: Protein of unknown function, DUF601 (TAIR:AT1G46696.1); Has 1849 Blast hits to 1554 proteins in 272 species: Archae - 15; Bacteria - 116; Metazoa - 677; Fungi - 267; Plants - 154; Viruses - 11; Other Eukaryotes - 609 (source: NCBI BLink).</t>
  </si>
  <si>
    <t>QSDrought_16485</t>
  </si>
  <si>
    <t>cytochrome family subfamily polypeptide</t>
  </si>
  <si>
    <t>AT4G37360.1</t>
  </si>
  <si>
    <t>CYP81D2__cytochrome P450, family 81, subfamily D, polypeptide 2</t>
  </si>
  <si>
    <t>QSDrought_16513</t>
  </si>
  <si>
    <t>organ-specific protein s2</t>
  </si>
  <si>
    <t>QSDrought_16548</t>
  </si>
  <si>
    <t>QSDrought_16625</t>
  </si>
  <si>
    <t>zinc finger ccch domain-containing protein 19-like</t>
  </si>
  <si>
    <t>AT2G16485.1</t>
  </si>
  <si>
    <t>nucleic acid binding;zinc ion binding;DNA binding</t>
  </si>
  <si>
    <t>QSDrought_16653</t>
  </si>
  <si>
    <t>QSDrought_16717</t>
  </si>
  <si>
    <t>probable galactinol--sucrose galactosyltransferase 6-like</t>
  </si>
  <si>
    <t>QSDrought_16809</t>
  </si>
  <si>
    <t>p23 co-chaperone protein</t>
  </si>
  <si>
    <t>AT3G03773.2</t>
  </si>
  <si>
    <t>HSP20-like chaperones superfamily protein</t>
  </si>
  <si>
    <t>QSDrought_16818</t>
  </si>
  <si>
    <t>annexin-like protein rj4-like isoform 1</t>
  </si>
  <si>
    <t>AT5G12380.1</t>
  </si>
  <si>
    <t>ANNAT8__annexin 8</t>
  </si>
  <si>
    <t>QSDrought_16841</t>
  </si>
  <si>
    <t>nadp-specific glutamate</t>
  </si>
  <si>
    <t>AT4G24110.1</t>
  </si>
  <si>
    <t>unknown protein; Has 76 Blast hits to 76 proteins in 13 species: Archae - 0; Bacteria - 0; Metazoa - 1; Fungi - 0; Plants - 75; Viruses - 0; Other Eukaryotes - 0 (source: NCBI BLink).</t>
  </si>
  <si>
    <t>QSDrought_16911</t>
  </si>
  <si>
    <t>AT1G26580.1</t>
  </si>
  <si>
    <t>FUNCTIONS IN: molecular_function unknown; INVOLVED IN: biological_process unknown; LOCATED IN: cellular_component unknown; EXPRESSED IN: 24 plant structures; EXPRESSED DURING: 15 growth stages; BEST Arabidopsis thaliana protein match is: ELM2 domain-containing protein (TAIR:AT2G03470.1); Has 161 Blast hits to 161 proteins in 17 species: Archae - 0; Bacteria - 0; Metazoa - 1; Fungi - 4; Plants - 156; Viruses - 0; Other Eukaryotes - 0 (source: NCBI BLink).</t>
  </si>
  <si>
    <t>QSDrought_16917</t>
  </si>
  <si>
    <t>chitin-inducible gibberellin-responsive protein 1-like</t>
  </si>
  <si>
    <t>AT5G48150.1</t>
  </si>
  <si>
    <t>PAT1__GRAS family transcription factor</t>
  </si>
  <si>
    <t>QSDrought_16983</t>
  </si>
  <si>
    <t>calcium-dependent protein kinase</t>
  </si>
  <si>
    <t>AT3G57530.1</t>
  </si>
  <si>
    <t>ATCPK32_CDPK32_CPK32__calcium-dependent protein kinase 32</t>
  </si>
  <si>
    <t>QSDrought_17204</t>
  </si>
  <si>
    <t>AT4G13710.2</t>
  </si>
  <si>
    <t>QSDrought_17304</t>
  </si>
  <si>
    <t>homeodomain-like superfamily protein isoform 2</t>
  </si>
  <si>
    <t>AT1G09710.1</t>
  </si>
  <si>
    <t>QSDrought_17373</t>
  </si>
  <si>
    <t>mannosyl-oligosaccharide -alpha-mannosidase</t>
  </si>
  <si>
    <t>AT1G27520.1</t>
  </si>
  <si>
    <t>Glycosyl hydrolase family 47 protein</t>
  </si>
  <si>
    <t>QSDrought_17384</t>
  </si>
  <si>
    <t>phytosulfokin receptor 1</t>
  </si>
  <si>
    <t>AT2G02220.1</t>
  </si>
  <si>
    <t>ATPSKR1_PSKR1__phytosulfokin receptor 1</t>
  </si>
  <si>
    <t>QSDrought_17452</t>
  </si>
  <si>
    <t>QSDrought_17648</t>
  </si>
  <si>
    <t>QSDrought_17808</t>
  </si>
  <si>
    <t>ring finger</t>
  </si>
  <si>
    <t>AT5G40250.1</t>
  </si>
  <si>
    <t>QSDrought_17826</t>
  </si>
  <si>
    <t>probable lrr receptor-like serine threonine-protein kinase at1g63430-like</t>
  </si>
  <si>
    <t>AT5G41180.1</t>
  </si>
  <si>
    <t>leucine-rich repeat transmembrane protein kinase family protein</t>
  </si>
  <si>
    <t>QSDrought_17873</t>
  </si>
  <si>
    <t>probable 26s proteasome regulatory subunit</t>
  </si>
  <si>
    <t>AT4G24820.1</t>
  </si>
  <si>
    <t>26S proteasome, regulatory subunit Rpn7;Proteasome component (PCI) domain</t>
  </si>
  <si>
    <t>QSDrought_17955</t>
  </si>
  <si>
    <t>AtGolS1_GolS1__galactinol synthase 1</t>
  </si>
  <si>
    <t>QSDrought_17986</t>
  </si>
  <si>
    <t>2-oxoglutarate and fe -dependent oxygenase superfamily protein isoform 1</t>
  </si>
  <si>
    <t>AT4G16330.2</t>
  </si>
  <si>
    <t>2-oxoglutarate (2OG) and Fe(II)-dependent oxygenase superfamily protein</t>
  </si>
  <si>
    <t>QSDrought_18075</t>
  </si>
  <si>
    <t>AT1G30320.1</t>
  </si>
  <si>
    <t>Remorin family protein</t>
  </si>
  <si>
    <t>QSDrought_18101</t>
  </si>
  <si>
    <t>sucrose synthase 2</t>
  </si>
  <si>
    <t>AT5G20830.1</t>
  </si>
  <si>
    <t>ASUS1_atsus1_SUS1__sucrose synthase 1</t>
  </si>
  <si>
    <t>QSDrought_18104</t>
  </si>
  <si>
    <t>AT1G48170.1</t>
  </si>
  <si>
    <t>unknown protein; Has 78 Blast hits to 78 proteins in 34 species: Archae - 0; Bacteria - 0; Metazoa - 30; Fungi - 0; Plants - 48; Viruses - 0; Other Eukaryotes - 0 (source: NCBI BLink).</t>
  </si>
  <si>
    <t>QSDrought_18123</t>
  </si>
  <si>
    <t>eukaryotic peptide chain release factor</t>
  </si>
  <si>
    <t>QSDrought_18193</t>
  </si>
  <si>
    <t>QSDrought_18216</t>
  </si>
  <si>
    <t>geranylgeranyl transferase type-1 subunit beta-like</t>
  </si>
  <si>
    <t>AT2G39550.1</t>
  </si>
  <si>
    <t>ATGGT-IB_GGB_PGGT-I__Prenyltransferase family protein</t>
  </si>
  <si>
    <t>QSDrought_18406</t>
  </si>
  <si>
    <t>organ-specific protein s2-like</t>
  </si>
  <si>
    <t>AT1G49310.1</t>
  </si>
  <si>
    <t>unknown protein; FUNCTIONS IN: molecular_function unknown; INVOLVED IN: biological_process unknown; LOCATED IN: endomembrane system; EXPRESSED IN: 9 plant structures; EXPRESSED DURING: LP.04 four leaves visible, petal differentiation and expansion stage; Has 11 Blast hits to 11 proteins in 6 species: Archae - 0; Bacteria - 0; Metazoa - 0; Fungi - 0; Plants - 11; Viruses - 0; Other Eukaryotes - 0 (source: NCBI BLink).</t>
  </si>
  <si>
    <t>QSDrought_18459</t>
  </si>
  <si>
    <t>QSDrought_18532</t>
  </si>
  <si>
    <t>malectin receptor protein kinase family protein</t>
  </si>
  <si>
    <t>QSDrought_18573</t>
  </si>
  <si>
    <t>AT3G62250.1</t>
  </si>
  <si>
    <t>UBQ5__ubiquitin 5</t>
  </si>
  <si>
    <t>QSDrought_18810</t>
  </si>
  <si>
    <t>QSDrought_18838</t>
  </si>
  <si>
    <t>dag protein</t>
  </si>
  <si>
    <t>AT4G20020.2</t>
  </si>
  <si>
    <t>unknown protein; BEST Arabidopsis thaliana protein match is: unknown protein (TAIR:AT5G44780.1); Has 35333 Blast hits to 34131 proteins in 2444 species: Archae - 798; Bacteria - 22429; Metazoa - 974; Fungi - 991; Plants - 531; Viruses - 0; Other Eukaryotes - 9610 (source: NCBI BLink).</t>
  </si>
  <si>
    <t>QSDrought_18899</t>
  </si>
  <si>
    <t>QSDrought_18928</t>
  </si>
  <si>
    <t>QSDrought_18948</t>
  </si>
  <si>
    <t>PREDICTED: uncharacterized protein LOC100242324</t>
  </si>
  <si>
    <t>QSDrought_18969</t>
  </si>
  <si>
    <t>QSDrought_19011</t>
  </si>
  <si>
    <t>stress-induced hydrophobic peptide</t>
  </si>
  <si>
    <t xml:space="preserve">AT3G05890.1 </t>
  </si>
  <si>
    <t>RCI2B__Low temperature and salt responsive protein family</t>
  </si>
  <si>
    <t>QSDrought_19058</t>
  </si>
  <si>
    <t>serine carboxypeptidase-like 40-like</t>
  </si>
  <si>
    <t>AT3G63470.1</t>
  </si>
  <si>
    <t>scpl40__serine carboxypeptidase-like 40</t>
  </si>
  <si>
    <t>QSDrought_19071</t>
  </si>
  <si>
    <t>serine-rich adhesin for platelets-like isoform x2</t>
  </si>
  <si>
    <t>AT1G36990.1</t>
  </si>
  <si>
    <t>unknown protein; LOCATED IN: chloroplast; EXPRESSED IN: 24 plant structures; EXPRESSED DURING: 14 growth stages; BEST Arabidopsis thaliana protein match is: unknown protein (TAIR:AT4G08510.1); Has 5029 Blast hits to 1779 proteins in 339 species: Archae - 2; Bacteria - 1372; Metazoa - 990; Fungi - 933; Plants - 111; Viruses - 28; Other Eukaryotes - 1593 (source: NCBI BLink).</t>
  </si>
  <si>
    <t>QSDrought_19073</t>
  </si>
  <si>
    <t>QSDrought_19187</t>
  </si>
  <si>
    <t>QSDrought_19201</t>
  </si>
  <si>
    <t>AT2G23090.1</t>
  </si>
  <si>
    <t>Uncharacterised protein family SERF</t>
  </si>
  <si>
    <t>QSDrought_19227</t>
  </si>
  <si>
    <t>v-type proton atpase subunit c-like</t>
  </si>
  <si>
    <t>AT1G12840.1</t>
  </si>
  <si>
    <t>ATVHA-C_DET3__vacuolar ATP synthase subunit C (VATC) / V-ATPase C subunit / vacuolar proton pump C subunit (DET3)</t>
  </si>
  <si>
    <t>QSDrought_19366</t>
  </si>
  <si>
    <t>QSDrought_19441</t>
  </si>
  <si>
    <t>QSDrought_19659</t>
  </si>
  <si>
    <t>QSDrought_19709</t>
  </si>
  <si>
    <t>QSDrought_19775</t>
  </si>
  <si>
    <t>btb poz domain-containing protein isoform 2</t>
  </si>
  <si>
    <t>AT4G15840.1</t>
  </si>
  <si>
    <t>BTB/POZ domain-containing protein</t>
  </si>
  <si>
    <t>QSDrought_19810</t>
  </si>
  <si>
    <t>QSDrought_19848</t>
  </si>
  <si>
    <t>-n-methylcoclaurine 3 -hydroxylase isozyme 2-like</t>
  </si>
  <si>
    <t>AT5G06905.1</t>
  </si>
  <si>
    <t>CYP712A2__cytochrome P450, family 712, subfamily A, polypeptide 2</t>
  </si>
  <si>
    <t>QSDrought_19895</t>
  </si>
  <si>
    <t>puromycin-sensitive aminopeptidase-like</t>
  </si>
  <si>
    <t>AT4G33090.1</t>
  </si>
  <si>
    <t>APM1_ATAPM1__aminopeptidase M1</t>
  </si>
  <si>
    <t>QSDrought_19940</t>
  </si>
  <si>
    <t>AT5G06900.1</t>
  </si>
  <si>
    <t>CYP93D1__cytochrome P450, family 93, subfamily D, polypeptide 1</t>
  </si>
  <si>
    <t>QSDrought_20020</t>
  </si>
  <si>
    <t>g-box binding factor</t>
  </si>
  <si>
    <t>AT2G46270.1</t>
  </si>
  <si>
    <t>GBF3__G-box binding factor 3</t>
  </si>
  <si>
    <t>QSDrought_20090</t>
  </si>
  <si>
    <t>low temperature and salt responsive protein lti6b</t>
  </si>
  <si>
    <t>AT3G05890.1</t>
  </si>
  <si>
    <t>QSDrought_20140</t>
  </si>
  <si>
    <t>u-box domain-containing protein 33-like</t>
  </si>
  <si>
    <t>AT2G45910.1</t>
  </si>
  <si>
    <t>QSDrought_20184</t>
  </si>
  <si>
    <t>probable splicing factor 3a subunit 1-like</t>
  </si>
  <si>
    <t>AT1G14650.2</t>
  </si>
  <si>
    <t>SWAP (Suppressor-of-White-APricot)/surp domain-containing protein / ubiquitin family protein</t>
  </si>
  <si>
    <t>QSDrought_20295</t>
  </si>
  <si>
    <t>e3 ubiquitin-protein ligase march6-like</t>
  </si>
  <si>
    <t xml:space="preserve">AT4G34100.2 </t>
  </si>
  <si>
    <t>QSDrought_20376</t>
  </si>
  <si>
    <t>QSDrought_20392</t>
  </si>
  <si>
    <t>QSDrought_20436</t>
  </si>
  <si>
    <t>Uncharacterized protein TCM_014589</t>
  </si>
  <si>
    <t>unknown protein; BEST Arabidopsis thaliana protein match is: unknown protein (TAIR:AT3G48510.1); Has 103 Blast hits to 102 proteins in 13 species: Archae - 0; Bacteria - 0; Metazoa - 2; Fungi - 0; Plants - 101; Viruses - 0; Other Eukaryotes - 0 (source: NCBI BLink).</t>
  </si>
  <si>
    <t>QSDrought_20484</t>
  </si>
  <si>
    <t>QSDrought_20489</t>
  </si>
  <si>
    <t>low quality protein: udp-glycosyltransferase 85a7-like</t>
  </si>
  <si>
    <t xml:space="preserve">AT1G22370.2 </t>
  </si>
  <si>
    <t>QSDrought_20555</t>
  </si>
  <si>
    <t>probable serine threonine-protein kinase ddb_g0279405-like</t>
  </si>
  <si>
    <t>AT5G60550.1</t>
  </si>
  <si>
    <t>ATSNAK1_GRIK2__geminivirus rep interacting kinase 2</t>
  </si>
  <si>
    <t>QSDrought_20788</t>
  </si>
  <si>
    <t>QSDrought_20882</t>
  </si>
  <si>
    <t>QSDrought_20885</t>
  </si>
  <si>
    <t>QSDrought_20977</t>
  </si>
  <si>
    <t>QSDrought_20990</t>
  </si>
  <si>
    <t>Differential expression</t>
  </si>
  <si>
    <t>Up-regulated</t>
  </si>
  <si>
    <t>Down-regulated</t>
  </si>
  <si>
    <t>Gene cluster</t>
  </si>
  <si>
    <t>Annotation (BLAST2GO)</t>
  </si>
  <si>
    <t>Annotation (TAIR 10)</t>
  </si>
  <si>
    <t>Quercus suber</t>
  </si>
  <si>
    <t>Arabidopsis thaliana</t>
  </si>
  <si>
    <t>proline-rich protein PRP1</t>
  </si>
  <si>
    <t>RING/U-box domain-containing protein isoform 2 </t>
  </si>
  <si>
    <t>phase-change related protein</t>
  </si>
  <si>
    <t>Dehydrin ERD10 </t>
  </si>
  <si>
    <t>unknown mRNA</t>
  </si>
  <si>
    <t>hypothetical protein</t>
  </si>
  <si>
    <t>PEB3</t>
  </si>
  <si>
    <t>PEA34</t>
  </si>
  <si>
    <t>AT4G38400.1</t>
  </si>
  <si>
    <t>ATEXLA2, ATEXPL2, ATHEXP BETA 2.2, EXLA2, EXPANSIN L2, EXPANSIN-LIKE A2, EXPL2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</si>
</sst>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3"/>
      <color theme="3"/>
      <name val="Calibri"/>
      <family val="2"/>
      <scheme val="minor"/>
    </font>
    <font>
      <i/>
      <sz val="10"/>
      <color theme="1"/>
      <name val="Calibri"/>
      <family val="2"/>
      <scheme val="minor"/>
    </font>
    <font>
      <b/>
      <sz val="12"/>
      <color theme="1"/>
      <name val="NewsGotT"/>
    </font>
    <font>
      <sz val="12"/>
      <color theme="1"/>
      <name val="NewsGotT"/>
    </font>
    <font>
      <b/>
      <sz val="14"/>
      <color theme="1"/>
      <name val="NewsGotT"/>
    </font>
    <font>
      <b/>
      <i/>
      <sz val="14"/>
      <color theme="1"/>
      <name val="NewsGotT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ck">
        <color theme="4" tint="0.499984740745262"/>
      </bottom>
      <diagonal/>
    </border>
  </borders>
  <cellStyleXfs count="54">
    <xf numFmtId="0" fontId="0" fillId="0" borderId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4" fillId="0" borderId="1" applyNumberFormat="0" applyFill="0" applyAlignment="0" applyProtection="0"/>
  </cellStyleXfs>
  <cellXfs count="9">
    <xf numFmtId="0" fontId="0" fillId="0" borderId="0" xfId="0"/>
    <xf numFmtId="49" fontId="3" fillId="0" borderId="0" xfId="0" applyNumberFormat="1" applyFont="1" applyAlignment="1">
      <alignment wrapText="1"/>
    </xf>
    <xf numFmtId="0" fontId="3" fillId="0" borderId="0" xfId="0" applyFont="1"/>
    <xf numFmtId="0" fontId="3" fillId="0" borderId="0" xfId="0" applyFont="1" applyFill="1"/>
    <xf numFmtId="0" fontId="5" fillId="0" borderId="0" xfId="0" applyFont="1"/>
    <xf numFmtId="0" fontId="7" fillId="0" borderId="0" xfId="0" applyFont="1" applyAlignment="1">
      <alignment vertical="top" wrapText="1"/>
    </xf>
    <xf numFmtId="0" fontId="6" fillId="0" borderId="0" xfId="0" applyFont="1" applyAlignment="1">
      <alignment horizontal="center" vertical="center" wrapText="1"/>
    </xf>
    <xf numFmtId="0" fontId="8" fillId="0" borderId="1" xfId="53" applyFont="1" applyAlignment="1">
      <alignment horizontal="left" vertical="center"/>
    </xf>
    <xf numFmtId="0" fontId="9" fillId="0" borderId="1" xfId="53" applyFont="1" applyAlignment="1">
      <alignment horizontal="left" vertical="center"/>
    </xf>
  </cellXfs>
  <cellStyles count="54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4" builtinId="9" hidden="1"/>
    <cellStyle name="Followed Hyperlink" xfId="26" builtinId="9" hidden="1"/>
    <cellStyle name="Followed Hyperlink" xfId="28" builtinId="9" hidden="1"/>
    <cellStyle name="Followed Hyperlink" xfId="30" builtinId="9" hidden="1"/>
    <cellStyle name="Followed Hyperlink" xfId="32" builtinId="9" hidden="1"/>
    <cellStyle name="Followed Hyperlink" xfId="34" builtinId="9" hidden="1"/>
    <cellStyle name="Followed Hyperlink" xfId="36" builtinId="9" hidden="1"/>
    <cellStyle name="Followed Hyperlink" xfId="38" builtinId="9" hidden="1"/>
    <cellStyle name="Followed Hyperlink" xfId="40" builtinId="9" hidden="1"/>
    <cellStyle name="Followed Hyperlink" xfId="42" builtinId="9" hidden="1"/>
    <cellStyle name="Followed Hyperlink" xfId="44" builtinId="9" hidden="1"/>
    <cellStyle name="Followed Hyperlink" xfId="46" builtinId="9" hidden="1"/>
    <cellStyle name="Followed Hyperlink" xfId="48" builtinId="9" hidden="1"/>
    <cellStyle name="Followed Hyperlink" xfId="50" builtinId="9" hidden="1"/>
    <cellStyle name="Followed Hyperlink" xfId="52" builtinId="9" hidden="1"/>
    <cellStyle name="Heading 2" xfId="53" builtinId="17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Hyperlink" xfId="25" builtinId="8" hidden="1"/>
    <cellStyle name="Hyperlink" xfId="27" builtinId="8" hidden="1"/>
    <cellStyle name="Hyperlink" xfId="29" builtinId="8" hidden="1"/>
    <cellStyle name="Hyperlink" xfId="31" builtinId="8" hidden="1"/>
    <cellStyle name="Hyperlink" xfId="33" builtinId="8" hidden="1"/>
    <cellStyle name="Hyperlink" xfId="35" builtinId="8" hidden="1"/>
    <cellStyle name="Hyperlink" xfId="37" builtinId="8" hidden="1"/>
    <cellStyle name="Hyperlink" xfId="39" builtinId="8" hidden="1"/>
    <cellStyle name="Hyperlink" xfId="41" builtinId="8" hidden="1"/>
    <cellStyle name="Hyperlink" xfId="43" builtinId="8" hidden="1"/>
    <cellStyle name="Hyperlink" xfId="45" builtinId="8" hidden="1"/>
    <cellStyle name="Hyperlink" xfId="47" builtinId="8" hidden="1"/>
    <cellStyle name="Hyperlink" xfId="49" builtinId="8" hidden="1"/>
    <cellStyle name="Hyperlink" xfId="51" builtinId="8" hidden="1"/>
    <cellStyle name="Normal" xfId="0" builtinId="0"/>
  </cellStyles>
  <dxfs count="2">
    <dxf>
      <fill>
        <patternFill patternType="solid">
          <fgColor rgb="FFFFC7CE"/>
          <bgColor rgb="FF000000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colors>
    <mruColors>
      <color rgb="FF00CC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60"/>
  <sheetViews>
    <sheetView tabSelected="1" showRuler="0" zoomScale="80" zoomScaleNormal="80" zoomScalePageLayoutView="156" workbookViewId="0">
      <selection activeCell="C12" sqref="C12"/>
    </sheetView>
  </sheetViews>
  <sheetFormatPr defaultColWidth="8.85546875" defaultRowHeight="12.75"/>
  <cols>
    <col min="1" max="1" width="22.42578125" style="2" customWidth="1"/>
    <col min="2" max="2" width="17.5703125" style="2" customWidth="1"/>
    <col min="3" max="3" width="8.28515625" style="2" customWidth="1"/>
    <col min="4" max="4" width="57.140625" style="2" customWidth="1"/>
    <col min="5" max="5" width="16.85546875" style="2" customWidth="1"/>
    <col min="6" max="6" width="86" style="2" customWidth="1"/>
    <col min="7" max="7" width="17.140625" style="2" customWidth="1"/>
    <col min="8" max="8" width="18.42578125" style="2" customWidth="1"/>
    <col min="9" max="10" width="8.7109375" style="2" customWidth="1"/>
    <col min="11" max="16384" width="8.85546875" style="2"/>
  </cols>
  <sheetData>
    <row r="1" spans="1:8" s="4" customFormat="1" ht="19.5" thickBot="1">
      <c r="A1" s="8" t="s">
        <v>1876</v>
      </c>
      <c r="B1" s="8"/>
      <c r="C1" s="8"/>
      <c r="D1" s="8"/>
      <c r="E1" s="8" t="s">
        <v>1877</v>
      </c>
      <c r="F1" s="8"/>
      <c r="G1" s="8"/>
      <c r="H1" s="7" t="s">
        <v>1876</v>
      </c>
    </row>
    <row r="2" spans="1:8" s="4" customFormat="1" ht="48" thickTop="1">
      <c r="A2" s="6" t="s">
        <v>0</v>
      </c>
      <c r="B2" s="6" t="s">
        <v>1870</v>
      </c>
      <c r="C2" s="6" t="s">
        <v>1873</v>
      </c>
      <c r="D2" s="6" t="s">
        <v>1874</v>
      </c>
      <c r="E2" s="6" t="s">
        <v>222</v>
      </c>
      <c r="F2" s="6" t="s">
        <v>1875</v>
      </c>
      <c r="G2" s="6" t="s">
        <v>191</v>
      </c>
      <c r="H2" s="6" t="s">
        <v>221</v>
      </c>
    </row>
    <row r="3" spans="1:8" s="1" customFormat="1" ht="15">
      <c r="A3" s="5" t="s">
        <v>282</v>
      </c>
      <c r="B3" s="5" t="s">
        <v>1871</v>
      </c>
      <c r="C3" s="5">
        <v>5</v>
      </c>
      <c r="D3" s="5" t="s">
        <v>283</v>
      </c>
      <c r="E3" s="5" t="s">
        <v>284</v>
      </c>
      <c r="F3" s="5" t="s">
        <v>285</v>
      </c>
      <c r="G3" s="5">
        <v>382</v>
      </c>
      <c r="H3" s="5">
        <v>134</v>
      </c>
    </row>
    <row r="4" spans="1:8" ht="15">
      <c r="A4" s="5" t="s">
        <v>286</v>
      </c>
      <c r="B4" s="5" t="s">
        <v>1871</v>
      </c>
      <c r="C4" s="5">
        <v>9</v>
      </c>
      <c r="D4" s="5" t="s">
        <v>287</v>
      </c>
      <c r="E4" s="5" t="s">
        <v>288</v>
      </c>
      <c r="F4" s="5" t="s">
        <v>289</v>
      </c>
      <c r="G4" s="5">
        <v>265</v>
      </c>
      <c r="H4" s="5">
        <v>270</v>
      </c>
    </row>
    <row r="5" spans="1:8" ht="15">
      <c r="A5" s="5" t="s">
        <v>290</v>
      </c>
      <c r="B5" s="5" t="s">
        <v>1871</v>
      </c>
      <c r="C5" s="5">
        <v>8</v>
      </c>
      <c r="D5" s="5" t="s">
        <v>27</v>
      </c>
      <c r="E5" s="5"/>
      <c r="F5" s="5"/>
      <c r="G5" s="5"/>
      <c r="H5" s="5">
        <v>109</v>
      </c>
    </row>
    <row r="6" spans="1:8" ht="15">
      <c r="A6" s="5" t="s">
        <v>291</v>
      </c>
      <c r="B6" s="5" t="s">
        <v>1872</v>
      </c>
      <c r="C6" s="5">
        <v>2</v>
      </c>
      <c r="D6" s="5" t="s">
        <v>292</v>
      </c>
      <c r="E6" s="5" t="s">
        <v>293</v>
      </c>
      <c r="F6" s="5" t="s">
        <v>294</v>
      </c>
      <c r="G6" s="5">
        <v>559</v>
      </c>
      <c r="H6" s="5">
        <v>231</v>
      </c>
    </row>
    <row r="7" spans="1:8" ht="15">
      <c r="A7" s="5" t="s">
        <v>295</v>
      </c>
      <c r="B7" s="5" t="s">
        <v>1871</v>
      </c>
      <c r="C7" s="5">
        <v>5</v>
      </c>
      <c r="D7" s="5" t="s">
        <v>296</v>
      </c>
      <c r="E7" s="5" t="s">
        <v>183</v>
      </c>
      <c r="F7" s="5" t="s">
        <v>259</v>
      </c>
      <c r="G7" s="5">
        <v>441</v>
      </c>
      <c r="H7" s="5">
        <v>434</v>
      </c>
    </row>
    <row r="8" spans="1:8" ht="15">
      <c r="A8" s="5" t="s">
        <v>297</v>
      </c>
      <c r="B8" s="5" t="s">
        <v>1872</v>
      </c>
      <c r="C8" s="5">
        <v>1</v>
      </c>
      <c r="D8" s="5" t="s">
        <v>298</v>
      </c>
      <c r="E8" s="5" t="s">
        <v>299</v>
      </c>
      <c r="F8" s="5" t="s">
        <v>300</v>
      </c>
      <c r="G8" s="5">
        <v>500</v>
      </c>
      <c r="H8" s="5">
        <v>254</v>
      </c>
    </row>
    <row r="9" spans="1:8" ht="15">
      <c r="A9" s="5" t="s">
        <v>301</v>
      </c>
      <c r="B9" s="5" t="s">
        <v>1872</v>
      </c>
      <c r="C9" s="5">
        <v>2</v>
      </c>
      <c r="D9" s="5" t="s">
        <v>60</v>
      </c>
      <c r="E9" s="5" t="s">
        <v>89</v>
      </c>
      <c r="F9" s="5" t="s">
        <v>271</v>
      </c>
      <c r="G9" s="5">
        <v>370</v>
      </c>
      <c r="H9" s="5">
        <v>220</v>
      </c>
    </row>
    <row r="10" spans="1:8" ht="15">
      <c r="A10" s="5" t="s">
        <v>302</v>
      </c>
      <c r="B10" s="5" t="s">
        <v>1872</v>
      </c>
      <c r="C10" s="5">
        <v>4</v>
      </c>
      <c r="D10" s="5" t="s">
        <v>303</v>
      </c>
      <c r="E10" s="5" t="s">
        <v>155</v>
      </c>
      <c r="F10" s="5" t="s">
        <v>304</v>
      </c>
      <c r="G10" s="5">
        <v>510</v>
      </c>
      <c r="H10" s="5">
        <v>407</v>
      </c>
    </row>
    <row r="11" spans="1:8" ht="15">
      <c r="A11" s="5" t="s">
        <v>305</v>
      </c>
      <c r="B11" s="5" t="s">
        <v>1872</v>
      </c>
      <c r="C11" s="5">
        <v>1</v>
      </c>
      <c r="D11" s="5" t="s">
        <v>306</v>
      </c>
      <c r="E11" s="5" t="s">
        <v>307</v>
      </c>
      <c r="F11" s="5" t="s">
        <v>308</v>
      </c>
      <c r="G11" s="5">
        <v>496</v>
      </c>
      <c r="H11" s="5">
        <v>103</v>
      </c>
    </row>
    <row r="12" spans="1:8" ht="15">
      <c r="A12" s="5" t="s">
        <v>309</v>
      </c>
      <c r="B12" s="5" t="s">
        <v>1871</v>
      </c>
      <c r="C12" s="5">
        <v>9</v>
      </c>
      <c r="D12" s="5" t="s">
        <v>310</v>
      </c>
      <c r="E12" s="5" t="s">
        <v>311</v>
      </c>
      <c r="F12" s="5" t="s">
        <v>312</v>
      </c>
      <c r="G12" s="5">
        <v>426</v>
      </c>
      <c r="H12" s="5">
        <v>376</v>
      </c>
    </row>
    <row r="13" spans="1:8" ht="15">
      <c r="A13" s="5" t="s">
        <v>313</v>
      </c>
      <c r="B13" s="5" t="s">
        <v>1871</v>
      </c>
      <c r="C13" s="5">
        <v>8</v>
      </c>
      <c r="D13" s="5" t="s">
        <v>314</v>
      </c>
      <c r="E13" s="5" t="s">
        <v>315</v>
      </c>
      <c r="F13" s="5" t="s">
        <v>316</v>
      </c>
      <c r="G13" s="5">
        <v>798</v>
      </c>
      <c r="H13" s="5">
        <v>244</v>
      </c>
    </row>
    <row r="14" spans="1:8" ht="15">
      <c r="A14" s="5" t="s">
        <v>317</v>
      </c>
      <c r="B14" s="5" t="s">
        <v>1871</v>
      </c>
      <c r="C14" s="5">
        <v>8</v>
      </c>
      <c r="D14" s="5" t="s">
        <v>314</v>
      </c>
      <c r="E14" s="5"/>
      <c r="F14" s="5"/>
      <c r="G14" s="5"/>
      <c r="H14" s="5">
        <v>153</v>
      </c>
    </row>
    <row r="15" spans="1:8" ht="15">
      <c r="A15" s="5" t="s">
        <v>318</v>
      </c>
      <c r="B15" s="5" t="s">
        <v>1871</v>
      </c>
      <c r="C15" s="5">
        <v>8</v>
      </c>
      <c r="D15" s="5" t="s">
        <v>50</v>
      </c>
      <c r="E15" s="5" t="s">
        <v>113</v>
      </c>
      <c r="F15" s="5" t="s">
        <v>319</v>
      </c>
      <c r="G15" s="5">
        <v>431</v>
      </c>
      <c r="H15" s="5">
        <v>337</v>
      </c>
    </row>
    <row r="16" spans="1:8" ht="15">
      <c r="A16" s="5" t="s">
        <v>320</v>
      </c>
      <c r="B16" s="5" t="s">
        <v>1871</v>
      </c>
      <c r="C16" s="5">
        <v>3</v>
      </c>
      <c r="D16" s="5" t="s">
        <v>321</v>
      </c>
      <c r="E16" s="5" t="s">
        <v>322</v>
      </c>
      <c r="F16" s="5" t="s">
        <v>323</v>
      </c>
      <c r="G16" s="5">
        <v>509</v>
      </c>
      <c r="H16" s="5">
        <v>261</v>
      </c>
    </row>
    <row r="17" spans="1:8" ht="15">
      <c r="A17" s="5" t="s">
        <v>324</v>
      </c>
      <c r="B17" s="5" t="s">
        <v>1871</v>
      </c>
      <c r="C17" s="5">
        <v>8</v>
      </c>
      <c r="D17" s="5" t="s">
        <v>325</v>
      </c>
      <c r="E17" s="5" t="s">
        <v>326</v>
      </c>
      <c r="F17" s="5" t="s">
        <v>327</v>
      </c>
      <c r="G17" s="5">
        <v>229</v>
      </c>
      <c r="H17" s="5">
        <v>226</v>
      </c>
    </row>
    <row r="18" spans="1:8" ht="15">
      <c r="A18" s="5" t="s">
        <v>328</v>
      </c>
      <c r="B18" s="5" t="s">
        <v>1871</v>
      </c>
      <c r="C18" s="5">
        <v>3</v>
      </c>
      <c r="D18" s="5" t="s">
        <v>24</v>
      </c>
      <c r="E18" s="5" t="s">
        <v>138</v>
      </c>
      <c r="F18" s="5" t="s">
        <v>329</v>
      </c>
      <c r="G18" s="5">
        <v>104</v>
      </c>
      <c r="H18" s="5">
        <v>109</v>
      </c>
    </row>
    <row r="19" spans="1:8" ht="15">
      <c r="A19" s="5" t="s">
        <v>330</v>
      </c>
      <c r="B19" s="5" t="s">
        <v>1871</v>
      </c>
      <c r="C19" s="5">
        <v>3</v>
      </c>
      <c r="D19" s="5" t="s">
        <v>24</v>
      </c>
      <c r="E19" s="5" t="s">
        <v>138</v>
      </c>
      <c r="F19" s="5" t="s">
        <v>329</v>
      </c>
      <c r="G19" s="5">
        <v>104</v>
      </c>
      <c r="H19" s="5">
        <v>106</v>
      </c>
    </row>
    <row r="20" spans="1:8" ht="15">
      <c r="A20" s="5" t="s">
        <v>331</v>
      </c>
      <c r="B20" s="5" t="s">
        <v>1871</v>
      </c>
      <c r="C20" s="5">
        <v>8</v>
      </c>
      <c r="D20" s="5" t="s">
        <v>1878</v>
      </c>
      <c r="E20" s="5"/>
      <c r="F20" s="5"/>
      <c r="G20" s="5"/>
      <c r="H20" s="5">
        <v>102</v>
      </c>
    </row>
    <row r="21" spans="1:8" ht="15">
      <c r="A21" s="5" t="s">
        <v>332</v>
      </c>
      <c r="B21" s="5" t="s">
        <v>1871</v>
      </c>
      <c r="C21" s="5">
        <v>9</v>
      </c>
      <c r="D21" s="5" t="s">
        <v>1878</v>
      </c>
      <c r="E21" s="5"/>
      <c r="F21" s="5"/>
      <c r="G21" s="5"/>
      <c r="H21" s="5">
        <v>88</v>
      </c>
    </row>
    <row r="22" spans="1:8" ht="15">
      <c r="A22" s="5" t="s">
        <v>333</v>
      </c>
      <c r="B22" s="5" t="s">
        <v>1871</v>
      </c>
      <c r="C22" s="5">
        <v>9</v>
      </c>
      <c r="D22" s="5" t="s">
        <v>334</v>
      </c>
      <c r="E22" s="5" t="s">
        <v>150</v>
      </c>
      <c r="F22" s="5" t="s">
        <v>335</v>
      </c>
      <c r="G22" s="5">
        <v>98</v>
      </c>
      <c r="H22" s="5">
        <v>92</v>
      </c>
    </row>
    <row r="23" spans="1:8" ht="15">
      <c r="A23" s="5" t="s">
        <v>336</v>
      </c>
      <c r="B23" s="5" t="s">
        <v>1871</v>
      </c>
      <c r="C23" s="5">
        <v>9</v>
      </c>
      <c r="D23" s="5" t="s">
        <v>334</v>
      </c>
      <c r="E23" s="5" t="s">
        <v>150</v>
      </c>
      <c r="F23" s="5" t="s">
        <v>335</v>
      </c>
      <c r="G23" s="5">
        <v>98</v>
      </c>
      <c r="H23" s="5">
        <v>87</v>
      </c>
    </row>
    <row r="24" spans="1:8" ht="15">
      <c r="A24" s="5" t="s">
        <v>337</v>
      </c>
      <c r="B24" s="5" t="s">
        <v>1872</v>
      </c>
      <c r="C24" s="5">
        <v>1</v>
      </c>
      <c r="D24" s="5" t="s">
        <v>338</v>
      </c>
      <c r="E24" s="5" t="s">
        <v>339</v>
      </c>
      <c r="F24" s="5" t="s">
        <v>340</v>
      </c>
      <c r="G24" s="5">
        <v>917</v>
      </c>
      <c r="H24" s="5">
        <v>723</v>
      </c>
    </row>
    <row r="25" spans="1:8" ht="15">
      <c r="A25" s="5" t="s">
        <v>341</v>
      </c>
      <c r="B25" s="5" t="s">
        <v>1871</v>
      </c>
      <c r="C25" s="5">
        <v>5</v>
      </c>
      <c r="D25" s="5" t="s">
        <v>342</v>
      </c>
      <c r="E25" s="5" t="s">
        <v>343</v>
      </c>
      <c r="F25" s="5" t="s">
        <v>344</v>
      </c>
      <c r="G25" s="5">
        <v>671</v>
      </c>
      <c r="H25" s="5">
        <v>492</v>
      </c>
    </row>
    <row r="26" spans="1:8" ht="15">
      <c r="A26" s="5" t="s">
        <v>345</v>
      </c>
      <c r="B26" s="5" t="s">
        <v>1871</v>
      </c>
      <c r="C26" s="5">
        <v>9</v>
      </c>
      <c r="D26" s="5" t="s">
        <v>346</v>
      </c>
      <c r="E26" s="5" t="s">
        <v>347</v>
      </c>
      <c r="F26" s="5" t="s">
        <v>348</v>
      </c>
      <c r="G26" s="5">
        <v>539</v>
      </c>
      <c r="H26" s="5">
        <v>426</v>
      </c>
    </row>
    <row r="27" spans="1:8" ht="15">
      <c r="A27" s="5" t="s">
        <v>349</v>
      </c>
      <c r="B27" s="5" t="s">
        <v>1872</v>
      </c>
      <c r="C27" s="5">
        <v>2</v>
      </c>
      <c r="D27" s="5" t="s">
        <v>350</v>
      </c>
      <c r="E27" s="5" t="s">
        <v>351</v>
      </c>
      <c r="F27" s="5" t="s">
        <v>352</v>
      </c>
      <c r="G27" s="5">
        <v>532</v>
      </c>
      <c r="H27" s="5">
        <v>432</v>
      </c>
    </row>
    <row r="28" spans="1:8" ht="15">
      <c r="A28" s="5" t="s">
        <v>353</v>
      </c>
      <c r="B28" s="5" t="s">
        <v>1871</v>
      </c>
      <c r="C28" s="5">
        <v>5</v>
      </c>
      <c r="D28" s="5" t="s">
        <v>354</v>
      </c>
      <c r="E28" s="5" t="s">
        <v>355</v>
      </c>
      <c r="F28" s="5" t="s">
        <v>356</v>
      </c>
      <c r="G28" s="5">
        <v>534</v>
      </c>
      <c r="H28" s="5">
        <v>501</v>
      </c>
    </row>
    <row r="29" spans="1:8" ht="30">
      <c r="A29" s="5" t="s">
        <v>357</v>
      </c>
      <c r="B29" s="5" t="s">
        <v>1871</v>
      </c>
      <c r="C29" s="5">
        <v>9</v>
      </c>
      <c r="D29" s="5" t="s">
        <v>358</v>
      </c>
      <c r="E29" s="5" t="s">
        <v>115</v>
      </c>
      <c r="F29" s="5" t="s">
        <v>359</v>
      </c>
      <c r="G29" s="5">
        <v>335</v>
      </c>
      <c r="H29" s="5">
        <v>335</v>
      </c>
    </row>
    <row r="30" spans="1:8" ht="30">
      <c r="A30" s="5" t="s">
        <v>360</v>
      </c>
      <c r="B30" s="5" t="s">
        <v>1871</v>
      </c>
      <c r="C30" s="5">
        <v>8</v>
      </c>
      <c r="D30" s="5" t="s">
        <v>358</v>
      </c>
      <c r="E30" s="5" t="s">
        <v>115</v>
      </c>
      <c r="F30" s="5" t="s">
        <v>359</v>
      </c>
      <c r="G30" s="5">
        <v>335</v>
      </c>
      <c r="H30" s="5">
        <v>328</v>
      </c>
    </row>
    <row r="31" spans="1:8" ht="15">
      <c r="A31" s="5" t="s">
        <v>361</v>
      </c>
      <c r="B31" s="5" t="s">
        <v>1871</v>
      </c>
      <c r="C31" s="5">
        <v>9</v>
      </c>
      <c r="D31" s="5" t="s">
        <v>34</v>
      </c>
      <c r="E31" s="5" t="s">
        <v>188</v>
      </c>
      <c r="F31" s="5" t="s">
        <v>254</v>
      </c>
      <c r="G31" s="5">
        <v>310</v>
      </c>
      <c r="H31" s="5">
        <v>235</v>
      </c>
    </row>
    <row r="32" spans="1:8" ht="15">
      <c r="A32" s="5" t="s">
        <v>362</v>
      </c>
      <c r="B32" s="5" t="s">
        <v>1871</v>
      </c>
      <c r="C32" s="5">
        <v>8</v>
      </c>
      <c r="D32" s="5" t="s">
        <v>32</v>
      </c>
      <c r="E32" s="5" t="s">
        <v>145</v>
      </c>
      <c r="F32" s="5" t="s">
        <v>363</v>
      </c>
      <c r="G32" s="5">
        <v>446</v>
      </c>
      <c r="H32" s="5">
        <v>270</v>
      </c>
    </row>
    <row r="33" spans="1:8" ht="15">
      <c r="A33" s="5" t="s">
        <v>364</v>
      </c>
      <c r="B33" s="5" t="s">
        <v>1871</v>
      </c>
      <c r="C33" s="5">
        <v>8</v>
      </c>
      <c r="D33" s="5" t="s">
        <v>365</v>
      </c>
      <c r="E33" s="5" t="s">
        <v>366</v>
      </c>
      <c r="F33" s="5" t="s">
        <v>367</v>
      </c>
      <c r="G33" s="5">
        <v>379</v>
      </c>
      <c r="H33" s="5">
        <v>354</v>
      </c>
    </row>
    <row r="34" spans="1:8" ht="30">
      <c r="A34" s="5" t="s">
        <v>368</v>
      </c>
      <c r="B34" s="5" t="s">
        <v>1872</v>
      </c>
      <c r="C34" s="5">
        <v>1</v>
      </c>
      <c r="D34" s="5" t="s">
        <v>369</v>
      </c>
      <c r="E34" s="5" t="s">
        <v>101</v>
      </c>
      <c r="F34" s="5" t="s">
        <v>370</v>
      </c>
      <c r="G34" s="5">
        <v>527</v>
      </c>
      <c r="H34" s="5">
        <v>273</v>
      </c>
    </row>
    <row r="35" spans="1:8" ht="30">
      <c r="A35" s="5" t="s">
        <v>371</v>
      </c>
      <c r="B35" s="5" t="s">
        <v>1871</v>
      </c>
      <c r="C35" s="5">
        <v>5</v>
      </c>
      <c r="D35" s="5" t="s">
        <v>372</v>
      </c>
      <c r="E35" s="5" t="s">
        <v>123</v>
      </c>
      <c r="F35" s="5" t="s">
        <v>373</v>
      </c>
      <c r="G35" s="5">
        <v>442</v>
      </c>
      <c r="H35" s="5">
        <v>264</v>
      </c>
    </row>
    <row r="36" spans="1:8" ht="30">
      <c r="A36" s="5" t="s">
        <v>374</v>
      </c>
      <c r="B36" s="5" t="s">
        <v>1871</v>
      </c>
      <c r="C36" s="5">
        <v>8</v>
      </c>
      <c r="D36" s="5" t="s">
        <v>372</v>
      </c>
      <c r="E36" s="5" t="s">
        <v>123</v>
      </c>
      <c r="F36" s="5" t="s">
        <v>373</v>
      </c>
      <c r="G36" s="5">
        <v>442</v>
      </c>
      <c r="H36" s="5">
        <v>214</v>
      </c>
    </row>
    <row r="37" spans="1:8" ht="15">
      <c r="A37" s="5" t="s">
        <v>375</v>
      </c>
      <c r="B37" s="5" t="s">
        <v>1872</v>
      </c>
      <c r="C37" s="5">
        <v>6</v>
      </c>
      <c r="D37" s="5" t="s">
        <v>376</v>
      </c>
      <c r="E37" s="5" t="s">
        <v>377</v>
      </c>
      <c r="F37" s="5" t="s">
        <v>378</v>
      </c>
      <c r="G37" s="5">
        <v>316</v>
      </c>
      <c r="H37" s="5">
        <v>242</v>
      </c>
    </row>
    <row r="38" spans="1:8" ht="15">
      <c r="A38" s="5" t="s">
        <v>379</v>
      </c>
      <c r="B38" s="5" t="s">
        <v>1872</v>
      </c>
      <c r="C38" s="5">
        <v>7</v>
      </c>
      <c r="D38" s="5" t="s">
        <v>380</v>
      </c>
      <c r="E38" s="5" t="s">
        <v>381</v>
      </c>
      <c r="F38" s="5" t="s">
        <v>217</v>
      </c>
      <c r="G38" s="5">
        <v>724</v>
      </c>
      <c r="H38" s="5">
        <v>254</v>
      </c>
    </row>
    <row r="39" spans="1:8" ht="15">
      <c r="A39" s="5" t="s">
        <v>382</v>
      </c>
      <c r="B39" s="5" t="s">
        <v>1871</v>
      </c>
      <c r="C39" s="5">
        <v>9</v>
      </c>
      <c r="D39" s="5" t="s">
        <v>383</v>
      </c>
      <c r="E39" s="5"/>
      <c r="F39" s="5"/>
      <c r="G39" s="5"/>
      <c r="H39" s="5">
        <v>306</v>
      </c>
    </row>
    <row r="40" spans="1:8" ht="15">
      <c r="A40" s="5" t="s">
        <v>384</v>
      </c>
      <c r="B40" s="5" t="s">
        <v>1872</v>
      </c>
      <c r="C40" s="5">
        <v>1</v>
      </c>
      <c r="D40" s="5" t="s">
        <v>385</v>
      </c>
      <c r="E40" s="5" t="s">
        <v>386</v>
      </c>
      <c r="F40" s="5" t="s">
        <v>387</v>
      </c>
      <c r="G40" s="5">
        <v>522</v>
      </c>
      <c r="H40" s="5">
        <v>286</v>
      </c>
    </row>
    <row r="41" spans="1:8" ht="15">
      <c r="A41" s="5" t="s">
        <v>388</v>
      </c>
      <c r="B41" s="5" t="s">
        <v>1871</v>
      </c>
      <c r="C41" s="5">
        <v>5</v>
      </c>
      <c r="D41" s="5" t="s">
        <v>389</v>
      </c>
      <c r="E41" s="5" t="s">
        <v>390</v>
      </c>
      <c r="F41" s="5" t="s">
        <v>391</v>
      </c>
      <c r="G41" s="5">
        <v>366</v>
      </c>
      <c r="H41" s="5">
        <v>355</v>
      </c>
    </row>
    <row r="42" spans="1:8" ht="15">
      <c r="A42" s="5" t="s">
        <v>392</v>
      </c>
      <c r="B42" s="5" t="s">
        <v>1872</v>
      </c>
      <c r="C42" s="5">
        <v>1</v>
      </c>
      <c r="D42" s="5" t="s">
        <v>393</v>
      </c>
      <c r="E42" s="5" t="s">
        <v>394</v>
      </c>
      <c r="F42" s="5" t="s">
        <v>201</v>
      </c>
      <c r="G42" s="5">
        <v>239</v>
      </c>
      <c r="H42" s="5">
        <v>200</v>
      </c>
    </row>
    <row r="43" spans="1:8" ht="15">
      <c r="A43" s="5" t="s">
        <v>395</v>
      </c>
      <c r="B43" s="5" t="s">
        <v>1872</v>
      </c>
      <c r="C43" s="5">
        <v>5</v>
      </c>
      <c r="D43" s="5" t="s">
        <v>396</v>
      </c>
      <c r="E43" s="5" t="s">
        <v>397</v>
      </c>
      <c r="F43" s="5" t="s">
        <v>398</v>
      </c>
      <c r="G43" s="5">
        <v>206</v>
      </c>
      <c r="H43" s="5">
        <v>206</v>
      </c>
    </row>
    <row r="44" spans="1:8" ht="15">
      <c r="A44" s="5" t="s">
        <v>399</v>
      </c>
      <c r="B44" s="5" t="s">
        <v>1871</v>
      </c>
      <c r="C44" s="5">
        <v>5</v>
      </c>
      <c r="D44" s="5" t="s">
        <v>57</v>
      </c>
      <c r="E44" s="5" t="s">
        <v>163</v>
      </c>
      <c r="F44" s="5" t="s">
        <v>230</v>
      </c>
      <c r="G44" s="5">
        <v>227</v>
      </c>
      <c r="H44" s="5">
        <v>248</v>
      </c>
    </row>
    <row r="45" spans="1:8" ht="15">
      <c r="A45" s="5" t="s">
        <v>400</v>
      </c>
      <c r="B45" s="5" t="s">
        <v>1871</v>
      </c>
      <c r="C45" s="5">
        <v>5</v>
      </c>
      <c r="D45" s="5" t="s">
        <v>401</v>
      </c>
      <c r="E45" s="5" t="s">
        <v>402</v>
      </c>
      <c r="F45" s="5" t="s">
        <v>403</v>
      </c>
      <c r="G45" s="5">
        <v>273</v>
      </c>
      <c r="H45" s="5">
        <v>212</v>
      </c>
    </row>
    <row r="46" spans="1:8" ht="15">
      <c r="A46" s="5" t="s">
        <v>404</v>
      </c>
      <c r="B46" s="5" t="s">
        <v>1871</v>
      </c>
      <c r="C46" s="5">
        <v>6</v>
      </c>
      <c r="D46" s="5" t="s">
        <v>405</v>
      </c>
      <c r="E46" s="5" t="s">
        <v>406</v>
      </c>
      <c r="F46" s="5" t="s">
        <v>407</v>
      </c>
      <c r="G46" s="5">
        <v>204</v>
      </c>
      <c r="H46" s="5">
        <v>204</v>
      </c>
    </row>
    <row r="47" spans="1:8" ht="15">
      <c r="A47" s="5" t="s">
        <v>408</v>
      </c>
      <c r="B47" s="5" t="s">
        <v>1872</v>
      </c>
      <c r="C47" s="5">
        <v>2</v>
      </c>
      <c r="D47" s="5" t="s">
        <v>409</v>
      </c>
      <c r="E47" s="5" t="s">
        <v>79</v>
      </c>
      <c r="F47" s="5" t="s">
        <v>225</v>
      </c>
      <c r="G47" s="5">
        <v>222</v>
      </c>
      <c r="H47" s="5">
        <v>217</v>
      </c>
    </row>
    <row r="48" spans="1:8" ht="15">
      <c r="A48" s="5" t="s">
        <v>410</v>
      </c>
      <c r="B48" s="5" t="s">
        <v>1871</v>
      </c>
      <c r="C48" s="5">
        <v>9</v>
      </c>
      <c r="D48" s="5" t="s">
        <v>411</v>
      </c>
      <c r="E48" s="5" t="s">
        <v>412</v>
      </c>
      <c r="F48" s="5" t="s">
        <v>413</v>
      </c>
      <c r="G48" s="5">
        <v>305</v>
      </c>
      <c r="H48" s="5">
        <v>165</v>
      </c>
    </row>
    <row r="49" spans="1:9" s="3" customFormat="1" ht="90">
      <c r="A49" s="5" t="s">
        <v>414</v>
      </c>
      <c r="B49" s="5" t="s">
        <v>1871</v>
      </c>
      <c r="C49" s="5">
        <v>5</v>
      </c>
      <c r="D49" s="5" t="s">
        <v>18</v>
      </c>
      <c r="E49" s="5" t="s">
        <v>167</v>
      </c>
      <c r="F49" s="5" t="s">
        <v>415</v>
      </c>
      <c r="G49" s="5">
        <v>250</v>
      </c>
      <c r="H49" s="5">
        <v>147</v>
      </c>
      <c r="I49" s="2"/>
    </row>
    <row r="50" spans="1:9" ht="90">
      <c r="A50" s="5" t="s">
        <v>416</v>
      </c>
      <c r="B50" s="5" t="s">
        <v>1871</v>
      </c>
      <c r="C50" s="5">
        <v>5</v>
      </c>
      <c r="D50" s="5" t="s">
        <v>417</v>
      </c>
      <c r="E50" s="5" t="s">
        <v>167</v>
      </c>
      <c r="F50" s="5" t="s">
        <v>415</v>
      </c>
      <c r="G50" s="5">
        <v>250</v>
      </c>
      <c r="H50" s="5">
        <v>174</v>
      </c>
    </row>
    <row r="51" spans="1:9" ht="30">
      <c r="A51" s="5" t="s">
        <v>418</v>
      </c>
      <c r="B51" s="5" t="s">
        <v>1871</v>
      </c>
      <c r="C51" s="5">
        <v>8</v>
      </c>
      <c r="D51" s="5" t="s">
        <v>419</v>
      </c>
      <c r="E51" s="5" t="s">
        <v>420</v>
      </c>
      <c r="F51" s="5" t="s">
        <v>421</v>
      </c>
      <c r="G51" s="5">
        <v>436</v>
      </c>
      <c r="H51" s="5">
        <v>167</v>
      </c>
    </row>
    <row r="52" spans="1:9" ht="30">
      <c r="A52" s="5" t="s">
        <v>422</v>
      </c>
      <c r="B52" s="5" t="s">
        <v>1871</v>
      </c>
      <c r="C52" s="5">
        <v>9</v>
      </c>
      <c r="D52" s="5" t="s">
        <v>423</v>
      </c>
      <c r="E52" s="5" t="s">
        <v>424</v>
      </c>
      <c r="F52" s="5" t="s">
        <v>208</v>
      </c>
      <c r="G52" s="5">
        <v>353</v>
      </c>
      <c r="H52" s="5">
        <v>105</v>
      </c>
    </row>
    <row r="53" spans="1:9" ht="15">
      <c r="A53" s="5" t="s">
        <v>425</v>
      </c>
      <c r="B53" s="5" t="s">
        <v>1871</v>
      </c>
      <c r="C53" s="5">
        <v>5</v>
      </c>
      <c r="D53" s="5" t="s">
        <v>426</v>
      </c>
      <c r="E53" s="5" t="s">
        <v>125</v>
      </c>
      <c r="F53" s="5" t="s">
        <v>193</v>
      </c>
      <c r="G53" s="5">
        <v>356</v>
      </c>
      <c r="H53" s="5">
        <v>221</v>
      </c>
    </row>
    <row r="54" spans="1:9" ht="15">
      <c r="A54" s="5" t="s">
        <v>427</v>
      </c>
      <c r="B54" s="5" t="s">
        <v>1871</v>
      </c>
      <c r="C54" s="5">
        <v>8</v>
      </c>
      <c r="D54" s="5" t="s">
        <v>428</v>
      </c>
      <c r="E54" s="5" t="s">
        <v>429</v>
      </c>
      <c r="F54" s="5" t="s">
        <v>430</v>
      </c>
      <c r="G54" s="5">
        <v>1210</v>
      </c>
      <c r="H54" s="5">
        <v>64</v>
      </c>
    </row>
    <row r="55" spans="1:9" ht="15">
      <c r="A55" s="5" t="s">
        <v>431</v>
      </c>
      <c r="B55" s="5" t="s">
        <v>1871</v>
      </c>
      <c r="C55" s="5">
        <v>5</v>
      </c>
      <c r="D55" s="5" t="s">
        <v>432</v>
      </c>
      <c r="E55" s="5"/>
      <c r="F55" s="5"/>
      <c r="G55" s="5"/>
      <c r="H55" s="5">
        <v>118</v>
      </c>
    </row>
    <row r="56" spans="1:9" ht="15">
      <c r="A56" s="5" t="s">
        <v>433</v>
      </c>
      <c r="B56" s="5" t="s">
        <v>1871</v>
      </c>
      <c r="C56" s="5">
        <v>9</v>
      </c>
      <c r="D56" s="5" t="s">
        <v>434</v>
      </c>
      <c r="E56" s="5"/>
      <c r="F56" s="5"/>
      <c r="G56" s="5"/>
      <c r="H56" s="5">
        <v>211</v>
      </c>
    </row>
    <row r="57" spans="1:9" ht="30">
      <c r="A57" s="5" t="s">
        <v>435</v>
      </c>
      <c r="B57" s="5" t="s">
        <v>1872</v>
      </c>
      <c r="C57" s="5">
        <v>6</v>
      </c>
      <c r="D57" s="5" t="s">
        <v>436</v>
      </c>
      <c r="E57" s="5" t="s">
        <v>437</v>
      </c>
      <c r="F57" s="5" t="s">
        <v>438</v>
      </c>
      <c r="G57" s="5">
        <v>670</v>
      </c>
      <c r="H57" s="5">
        <v>162</v>
      </c>
    </row>
    <row r="58" spans="1:9" ht="30">
      <c r="A58" s="5" t="s">
        <v>439</v>
      </c>
      <c r="B58" s="5" t="s">
        <v>1871</v>
      </c>
      <c r="C58" s="5">
        <v>8</v>
      </c>
      <c r="D58" s="5" t="s">
        <v>440</v>
      </c>
      <c r="E58" s="5" t="s">
        <v>441</v>
      </c>
      <c r="F58" s="5" t="s">
        <v>442</v>
      </c>
      <c r="G58" s="5">
        <v>589</v>
      </c>
      <c r="H58" s="5">
        <v>192</v>
      </c>
    </row>
    <row r="59" spans="1:9" ht="30">
      <c r="A59" s="5" t="s">
        <v>443</v>
      </c>
      <c r="B59" s="5" t="s">
        <v>1871</v>
      </c>
      <c r="C59" s="5">
        <v>5</v>
      </c>
      <c r="D59" s="5" t="s">
        <v>444</v>
      </c>
      <c r="E59" s="5" t="s">
        <v>445</v>
      </c>
      <c r="F59" s="5" t="s">
        <v>446</v>
      </c>
      <c r="G59" s="5">
        <v>416</v>
      </c>
      <c r="H59" s="5">
        <v>96</v>
      </c>
    </row>
    <row r="60" spans="1:9" ht="15">
      <c r="A60" s="5" t="s">
        <v>447</v>
      </c>
      <c r="B60" s="5" t="s">
        <v>1872</v>
      </c>
      <c r="C60" s="5">
        <v>1</v>
      </c>
      <c r="D60" s="5" t="s">
        <v>448</v>
      </c>
      <c r="E60" s="5" t="s">
        <v>92</v>
      </c>
      <c r="F60" s="5" t="s">
        <v>449</v>
      </c>
      <c r="G60" s="5">
        <v>77</v>
      </c>
      <c r="H60" s="5">
        <v>77</v>
      </c>
      <c r="I60" s="3"/>
    </row>
    <row r="61" spans="1:9" ht="15">
      <c r="A61" s="5" t="s">
        <v>450</v>
      </c>
      <c r="B61" s="5" t="s">
        <v>1871</v>
      </c>
      <c r="C61" s="5">
        <v>9</v>
      </c>
      <c r="D61" s="5" t="s">
        <v>27</v>
      </c>
      <c r="E61" s="5"/>
      <c r="F61" s="5"/>
      <c r="G61" s="5"/>
      <c r="H61" s="5">
        <v>74</v>
      </c>
    </row>
    <row r="62" spans="1:9" ht="15">
      <c r="A62" s="5" t="s">
        <v>451</v>
      </c>
      <c r="B62" s="5" t="s">
        <v>1871</v>
      </c>
      <c r="C62" s="5">
        <v>5</v>
      </c>
      <c r="D62" s="5" t="s">
        <v>452</v>
      </c>
      <c r="E62" s="5" t="s">
        <v>187</v>
      </c>
      <c r="F62" s="5" t="s">
        <v>238</v>
      </c>
      <c r="G62" s="5">
        <v>482</v>
      </c>
      <c r="H62" s="5">
        <v>144</v>
      </c>
    </row>
    <row r="63" spans="1:9" ht="15">
      <c r="A63" s="5" t="s">
        <v>453</v>
      </c>
      <c r="B63" s="5" t="s">
        <v>1872</v>
      </c>
      <c r="C63" s="5">
        <v>7</v>
      </c>
      <c r="D63" s="5" t="s">
        <v>454</v>
      </c>
      <c r="E63" s="5" t="s">
        <v>455</v>
      </c>
      <c r="F63" s="5" t="s">
        <v>456</v>
      </c>
      <c r="G63" s="5">
        <v>565</v>
      </c>
      <c r="H63" s="5">
        <v>83</v>
      </c>
    </row>
    <row r="64" spans="1:9" ht="15">
      <c r="A64" s="5" t="s">
        <v>457</v>
      </c>
      <c r="B64" s="5" t="s">
        <v>1871</v>
      </c>
      <c r="C64" s="5">
        <v>3</v>
      </c>
      <c r="D64" s="5" t="s">
        <v>1879</v>
      </c>
      <c r="E64" s="5"/>
      <c r="F64" s="5"/>
      <c r="G64" s="5"/>
      <c r="H64" s="5">
        <v>101</v>
      </c>
    </row>
    <row r="65" spans="1:8" ht="15">
      <c r="A65" s="5" t="s">
        <v>458</v>
      </c>
      <c r="B65" s="5" t="s">
        <v>1871</v>
      </c>
      <c r="C65" s="5">
        <v>3</v>
      </c>
      <c r="D65" s="5" t="s">
        <v>2</v>
      </c>
      <c r="E65" s="5" t="s">
        <v>160</v>
      </c>
      <c r="F65" s="5" t="s">
        <v>279</v>
      </c>
      <c r="G65" s="5">
        <v>595</v>
      </c>
      <c r="H65" s="5">
        <v>599</v>
      </c>
    </row>
    <row r="66" spans="1:8" ht="15">
      <c r="A66" s="5" t="s">
        <v>459</v>
      </c>
      <c r="B66" s="5" t="s">
        <v>1872</v>
      </c>
      <c r="C66" s="5">
        <v>4</v>
      </c>
      <c r="D66" s="5" t="s">
        <v>460</v>
      </c>
      <c r="E66" s="5" t="s">
        <v>461</v>
      </c>
      <c r="F66" s="5" t="s">
        <v>462</v>
      </c>
      <c r="G66" s="5">
        <v>737</v>
      </c>
      <c r="H66" s="5">
        <v>529</v>
      </c>
    </row>
    <row r="67" spans="1:8" ht="15">
      <c r="A67" s="5" t="s">
        <v>463</v>
      </c>
      <c r="B67" s="5" t="s">
        <v>1871</v>
      </c>
      <c r="C67" s="5">
        <v>3</v>
      </c>
      <c r="D67" s="5" t="s">
        <v>464</v>
      </c>
      <c r="E67" s="5" t="s">
        <v>465</v>
      </c>
      <c r="F67" s="5" t="s">
        <v>466</v>
      </c>
      <c r="G67" s="5">
        <v>496</v>
      </c>
      <c r="H67" s="5">
        <v>530</v>
      </c>
    </row>
    <row r="68" spans="1:8" ht="15">
      <c r="A68" s="5" t="s">
        <v>467</v>
      </c>
      <c r="B68" s="5" t="s">
        <v>1872</v>
      </c>
      <c r="C68" s="5">
        <v>7</v>
      </c>
      <c r="D68" s="5" t="s">
        <v>468</v>
      </c>
      <c r="E68" s="5" t="s">
        <v>469</v>
      </c>
      <c r="F68" s="5" t="s">
        <v>470</v>
      </c>
      <c r="G68" s="5">
        <v>491</v>
      </c>
      <c r="H68" s="5">
        <v>481</v>
      </c>
    </row>
    <row r="69" spans="1:8" ht="15">
      <c r="A69" s="5" t="s">
        <v>471</v>
      </c>
      <c r="B69" s="5" t="s">
        <v>1871</v>
      </c>
      <c r="C69" s="5">
        <v>3</v>
      </c>
      <c r="D69" s="5" t="s">
        <v>37</v>
      </c>
      <c r="E69" s="5" t="s">
        <v>139</v>
      </c>
      <c r="F69" s="5" t="s">
        <v>231</v>
      </c>
      <c r="G69" s="5">
        <v>580</v>
      </c>
      <c r="H69" s="5">
        <v>335</v>
      </c>
    </row>
    <row r="70" spans="1:8" ht="15">
      <c r="A70" s="5" t="s">
        <v>472</v>
      </c>
      <c r="B70" s="5" t="s">
        <v>1871</v>
      </c>
      <c r="C70" s="5">
        <v>8</v>
      </c>
      <c r="D70" s="5" t="s">
        <v>473</v>
      </c>
      <c r="E70" s="5" t="s">
        <v>474</v>
      </c>
      <c r="F70" s="5" t="s">
        <v>475</v>
      </c>
      <c r="G70" s="5">
        <v>718</v>
      </c>
      <c r="H70" s="5">
        <v>228</v>
      </c>
    </row>
    <row r="71" spans="1:8" ht="30">
      <c r="A71" s="5" t="s">
        <v>476</v>
      </c>
      <c r="B71" s="5" t="s">
        <v>1872</v>
      </c>
      <c r="C71" s="5">
        <v>4</v>
      </c>
      <c r="D71" s="5" t="s">
        <v>477</v>
      </c>
      <c r="E71" s="5" t="s">
        <v>80</v>
      </c>
      <c r="F71" s="5" t="s">
        <v>478</v>
      </c>
      <c r="G71" s="5">
        <v>611</v>
      </c>
      <c r="H71" s="5">
        <v>431</v>
      </c>
    </row>
    <row r="72" spans="1:8" ht="15">
      <c r="A72" s="5" t="s">
        <v>479</v>
      </c>
      <c r="B72" s="5" t="s">
        <v>1872</v>
      </c>
      <c r="C72" s="5">
        <v>1</v>
      </c>
      <c r="D72" s="5" t="s">
        <v>480</v>
      </c>
      <c r="E72" s="5" t="s">
        <v>481</v>
      </c>
      <c r="F72" s="5" t="s">
        <v>482</v>
      </c>
      <c r="G72" s="5">
        <v>430</v>
      </c>
      <c r="H72" s="5">
        <v>432</v>
      </c>
    </row>
    <row r="73" spans="1:8" ht="30">
      <c r="A73" s="5" t="s">
        <v>483</v>
      </c>
      <c r="B73" s="5" t="s">
        <v>1871</v>
      </c>
      <c r="C73" s="5">
        <v>5</v>
      </c>
      <c r="D73" s="5" t="s">
        <v>484</v>
      </c>
      <c r="E73" s="5" t="s">
        <v>485</v>
      </c>
      <c r="F73" s="5" t="s">
        <v>486</v>
      </c>
      <c r="G73" s="5">
        <v>1275</v>
      </c>
      <c r="H73" s="5">
        <v>427</v>
      </c>
    </row>
    <row r="74" spans="1:8" ht="15">
      <c r="A74" s="5" t="s">
        <v>487</v>
      </c>
      <c r="B74" s="5" t="s">
        <v>1871</v>
      </c>
      <c r="C74" s="5">
        <v>3</v>
      </c>
      <c r="D74" s="5" t="s">
        <v>488</v>
      </c>
      <c r="E74" s="5" t="s">
        <v>489</v>
      </c>
      <c r="F74" s="5" t="s">
        <v>490</v>
      </c>
      <c r="G74" s="5">
        <v>569</v>
      </c>
      <c r="H74" s="5">
        <v>471</v>
      </c>
    </row>
    <row r="75" spans="1:8" ht="15">
      <c r="A75" s="5" t="s">
        <v>491</v>
      </c>
      <c r="B75" s="5" t="s">
        <v>1872</v>
      </c>
      <c r="C75" s="5">
        <v>4</v>
      </c>
      <c r="D75" s="5" t="s">
        <v>10</v>
      </c>
      <c r="E75" s="5" t="s">
        <v>492</v>
      </c>
      <c r="F75" s="5" t="s">
        <v>493</v>
      </c>
      <c r="G75" s="5">
        <v>477</v>
      </c>
      <c r="H75" s="5">
        <v>481</v>
      </c>
    </row>
    <row r="76" spans="1:8" ht="15">
      <c r="A76" s="5" t="s">
        <v>494</v>
      </c>
      <c r="B76" s="5" t="s">
        <v>1871</v>
      </c>
      <c r="C76" s="5">
        <v>3</v>
      </c>
      <c r="D76" s="5" t="s">
        <v>59</v>
      </c>
      <c r="E76" s="5" t="s">
        <v>495</v>
      </c>
      <c r="F76" s="5" t="s">
        <v>496</v>
      </c>
      <c r="G76" s="5">
        <v>395</v>
      </c>
      <c r="H76" s="5">
        <v>399</v>
      </c>
    </row>
    <row r="77" spans="1:8" ht="60">
      <c r="A77" s="5" t="s">
        <v>497</v>
      </c>
      <c r="B77" s="5" t="s">
        <v>1871</v>
      </c>
      <c r="C77" s="5">
        <v>8</v>
      </c>
      <c r="D77" s="5" t="s">
        <v>498</v>
      </c>
      <c r="E77" s="5" t="s">
        <v>499</v>
      </c>
      <c r="F77" s="5" t="s">
        <v>500</v>
      </c>
      <c r="G77" s="5">
        <v>540</v>
      </c>
      <c r="H77" s="5">
        <v>453</v>
      </c>
    </row>
    <row r="78" spans="1:8" ht="15">
      <c r="A78" s="5" t="s">
        <v>501</v>
      </c>
      <c r="B78" s="5" t="s">
        <v>1872</v>
      </c>
      <c r="C78" s="5">
        <v>1</v>
      </c>
      <c r="D78" s="5" t="s">
        <v>25</v>
      </c>
      <c r="E78" s="5" t="s">
        <v>107</v>
      </c>
      <c r="F78" s="5" t="s">
        <v>502</v>
      </c>
      <c r="G78" s="5">
        <v>569</v>
      </c>
      <c r="H78" s="5">
        <v>490</v>
      </c>
    </row>
    <row r="79" spans="1:8" ht="15">
      <c r="A79" s="5" t="s">
        <v>503</v>
      </c>
      <c r="B79" s="5" t="s">
        <v>1871</v>
      </c>
      <c r="C79" s="5">
        <v>5</v>
      </c>
      <c r="D79" s="5" t="s">
        <v>5</v>
      </c>
      <c r="E79" s="5" t="s">
        <v>129</v>
      </c>
      <c r="F79" s="5" t="s">
        <v>504</v>
      </c>
      <c r="G79" s="5">
        <v>575</v>
      </c>
      <c r="H79" s="5">
        <v>401</v>
      </c>
    </row>
    <row r="80" spans="1:8" ht="15">
      <c r="A80" s="5" t="s">
        <v>505</v>
      </c>
      <c r="B80" s="5" t="s">
        <v>1871</v>
      </c>
      <c r="C80" s="5">
        <v>9</v>
      </c>
      <c r="D80" s="5" t="s">
        <v>506</v>
      </c>
      <c r="E80" s="5" t="s">
        <v>507</v>
      </c>
      <c r="F80" s="5" t="s">
        <v>276</v>
      </c>
      <c r="G80" s="5">
        <v>619</v>
      </c>
      <c r="H80" s="5">
        <v>321</v>
      </c>
    </row>
    <row r="81" spans="1:8" ht="30">
      <c r="A81" s="5" t="s">
        <v>508</v>
      </c>
      <c r="B81" s="5" t="s">
        <v>1872</v>
      </c>
      <c r="C81" s="5">
        <v>4</v>
      </c>
      <c r="D81" s="5" t="s">
        <v>509</v>
      </c>
      <c r="E81" s="5" t="s">
        <v>510</v>
      </c>
      <c r="F81" s="5" t="s">
        <v>511</v>
      </c>
      <c r="G81" s="5">
        <v>1061</v>
      </c>
      <c r="H81" s="5">
        <v>410</v>
      </c>
    </row>
    <row r="82" spans="1:8" ht="30">
      <c r="A82" s="5" t="s">
        <v>512</v>
      </c>
      <c r="B82" s="5" t="s">
        <v>1871</v>
      </c>
      <c r="C82" s="5">
        <v>3</v>
      </c>
      <c r="D82" s="5" t="s">
        <v>513</v>
      </c>
      <c r="E82" s="5" t="s">
        <v>184</v>
      </c>
      <c r="F82" s="5" t="s">
        <v>514</v>
      </c>
      <c r="G82" s="5">
        <v>844</v>
      </c>
      <c r="H82" s="5">
        <v>329</v>
      </c>
    </row>
    <row r="83" spans="1:8" ht="15">
      <c r="A83" s="5" t="s">
        <v>515</v>
      </c>
      <c r="B83" s="5" t="s">
        <v>1871</v>
      </c>
      <c r="C83" s="5">
        <v>5</v>
      </c>
      <c r="D83" s="5" t="s">
        <v>516</v>
      </c>
      <c r="E83" s="5" t="s">
        <v>517</v>
      </c>
      <c r="F83" s="5" t="s">
        <v>518</v>
      </c>
      <c r="G83" s="5">
        <v>275</v>
      </c>
      <c r="H83" s="5">
        <v>296</v>
      </c>
    </row>
    <row r="84" spans="1:8" ht="30">
      <c r="A84" s="5" t="s">
        <v>519</v>
      </c>
      <c r="B84" s="5" t="s">
        <v>1871</v>
      </c>
      <c r="C84" s="5">
        <v>5</v>
      </c>
      <c r="D84" s="5" t="s">
        <v>358</v>
      </c>
      <c r="E84" s="5" t="s">
        <v>115</v>
      </c>
      <c r="F84" s="5" t="s">
        <v>359</v>
      </c>
      <c r="G84" s="5">
        <v>335</v>
      </c>
      <c r="H84" s="5">
        <v>315</v>
      </c>
    </row>
    <row r="85" spans="1:8" ht="15">
      <c r="A85" s="5" t="s">
        <v>520</v>
      </c>
      <c r="B85" s="5" t="s">
        <v>1872</v>
      </c>
      <c r="C85" s="5">
        <v>4</v>
      </c>
      <c r="D85" s="5" t="s">
        <v>74</v>
      </c>
      <c r="E85" s="5" t="s">
        <v>109</v>
      </c>
      <c r="F85" s="5" t="s">
        <v>223</v>
      </c>
      <c r="G85" s="5">
        <v>393</v>
      </c>
      <c r="H85" s="5">
        <v>393</v>
      </c>
    </row>
    <row r="86" spans="1:8" ht="15">
      <c r="A86" s="5" t="s">
        <v>521</v>
      </c>
      <c r="B86" s="5" t="s">
        <v>1872</v>
      </c>
      <c r="C86" s="5">
        <v>1</v>
      </c>
      <c r="D86" s="5" t="s">
        <v>522</v>
      </c>
      <c r="E86" s="5" t="s">
        <v>523</v>
      </c>
      <c r="F86" s="5" t="s">
        <v>524</v>
      </c>
      <c r="G86" s="5">
        <v>896</v>
      </c>
      <c r="H86" s="5">
        <v>447</v>
      </c>
    </row>
    <row r="87" spans="1:8" ht="15">
      <c r="A87" s="5" t="s">
        <v>525</v>
      </c>
      <c r="B87" s="5" t="s">
        <v>1871</v>
      </c>
      <c r="C87" s="5">
        <v>5</v>
      </c>
      <c r="D87" s="5" t="s">
        <v>526</v>
      </c>
      <c r="E87" s="5" t="s">
        <v>527</v>
      </c>
      <c r="F87" s="5" t="s">
        <v>203</v>
      </c>
      <c r="G87" s="5">
        <v>422</v>
      </c>
      <c r="H87" s="5">
        <v>400</v>
      </c>
    </row>
    <row r="88" spans="1:8" ht="15">
      <c r="A88" s="5" t="s">
        <v>528</v>
      </c>
      <c r="B88" s="5" t="s">
        <v>1872</v>
      </c>
      <c r="C88" s="5">
        <v>6</v>
      </c>
      <c r="D88" s="5" t="s">
        <v>529</v>
      </c>
      <c r="E88" s="5" t="s">
        <v>530</v>
      </c>
      <c r="F88" s="5" t="s">
        <v>531</v>
      </c>
      <c r="G88" s="5">
        <v>367</v>
      </c>
      <c r="H88" s="5">
        <v>389</v>
      </c>
    </row>
    <row r="89" spans="1:8" ht="15">
      <c r="A89" s="5" t="s">
        <v>532</v>
      </c>
      <c r="B89" s="5" t="s">
        <v>1872</v>
      </c>
      <c r="C89" s="5">
        <v>2</v>
      </c>
      <c r="D89" s="5" t="s">
        <v>533</v>
      </c>
      <c r="E89" s="5" t="s">
        <v>534</v>
      </c>
      <c r="F89" s="5" t="s">
        <v>215</v>
      </c>
      <c r="G89" s="5">
        <v>319</v>
      </c>
      <c r="H89" s="5">
        <v>106</v>
      </c>
    </row>
    <row r="90" spans="1:8" ht="105">
      <c r="A90" s="5" t="s">
        <v>535</v>
      </c>
      <c r="B90" s="5" t="s">
        <v>1871</v>
      </c>
      <c r="C90" s="5">
        <v>3</v>
      </c>
      <c r="D90" s="5" t="s">
        <v>536</v>
      </c>
      <c r="E90" s="5" t="s">
        <v>93</v>
      </c>
      <c r="F90" s="5" t="s">
        <v>537</v>
      </c>
      <c r="G90" s="5">
        <v>541</v>
      </c>
      <c r="H90" s="5">
        <v>278</v>
      </c>
    </row>
    <row r="91" spans="1:8" ht="30">
      <c r="A91" s="5" t="s">
        <v>538</v>
      </c>
      <c r="B91" s="5" t="s">
        <v>1871</v>
      </c>
      <c r="C91" s="5">
        <v>5</v>
      </c>
      <c r="D91" s="5" t="s">
        <v>539</v>
      </c>
      <c r="E91" s="5" t="s">
        <v>540</v>
      </c>
      <c r="F91" s="5" t="s">
        <v>258</v>
      </c>
      <c r="G91" s="5">
        <v>314</v>
      </c>
      <c r="H91" s="5">
        <v>328</v>
      </c>
    </row>
    <row r="92" spans="1:8" ht="15">
      <c r="A92" s="5" t="s">
        <v>541</v>
      </c>
      <c r="B92" s="5" t="s">
        <v>1872</v>
      </c>
      <c r="C92" s="5">
        <v>2</v>
      </c>
      <c r="D92" s="5" t="s">
        <v>542</v>
      </c>
      <c r="E92" s="5" t="s">
        <v>543</v>
      </c>
      <c r="F92" s="5" t="s">
        <v>544</v>
      </c>
      <c r="G92" s="5">
        <v>473</v>
      </c>
      <c r="H92" s="5">
        <v>343</v>
      </c>
    </row>
    <row r="93" spans="1:8" ht="15">
      <c r="A93" s="5" t="s">
        <v>545</v>
      </c>
      <c r="B93" s="5" t="s">
        <v>1872</v>
      </c>
      <c r="C93" s="5">
        <v>4</v>
      </c>
      <c r="D93" s="5" t="s">
        <v>546</v>
      </c>
      <c r="E93" s="5" t="s">
        <v>547</v>
      </c>
      <c r="F93" s="5" t="s">
        <v>548</v>
      </c>
      <c r="G93" s="5">
        <v>586</v>
      </c>
      <c r="H93" s="5">
        <v>198</v>
      </c>
    </row>
    <row r="94" spans="1:8" ht="30">
      <c r="A94" s="5" t="s">
        <v>549</v>
      </c>
      <c r="B94" s="5" t="s">
        <v>1872</v>
      </c>
      <c r="C94" s="5">
        <v>4</v>
      </c>
      <c r="D94" s="5" t="s">
        <v>550</v>
      </c>
      <c r="E94" s="5" t="s">
        <v>100</v>
      </c>
      <c r="F94" s="5" t="s">
        <v>243</v>
      </c>
      <c r="G94" s="5">
        <v>561</v>
      </c>
      <c r="H94" s="5">
        <v>333</v>
      </c>
    </row>
    <row r="95" spans="1:8" ht="15">
      <c r="A95" s="5" t="s">
        <v>551</v>
      </c>
      <c r="B95" s="5" t="s">
        <v>1872</v>
      </c>
      <c r="C95" s="5">
        <v>1</v>
      </c>
      <c r="D95" s="5" t="s">
        <v>552</v>
      </c>
      <c r="E95" s="5" t="s">
        <v>553</v>
      </c>
      <c r="F95" s="5" t="s">
        <v>554</v>
      </c>
      <c r="G95" s="5">
        <v>757</v>
      </c>
      <c r="H95" s="5">
        <v>379</v>
      </c>
    </row>
    <row r="96" spans="1:8" ht="15">
      <c r="A96" s="5" t="s">
        <v>555</v>
      </c>
      <c r="B96" s="5" t="s">
        <v>1872</v>
      </c>
      <c r="C96" s="5">
        <v>7</v>
      </c>
      <c r="D96" s="5" t="s">
        <v>556</v>
      </c>
      <c r="E96" s="5" t="s">
        <v>557</v>
      </c>
      <c r="F96" s="5" t="s">
        <v>558</v>
      </c>
      <c r="G96" s="5">
        <v>401</v>
      </c>
      <c r="H96" s="5">
        <v>390</v>
      </c>
    </row>
    <row r="97" spans="1:9" ht="15">
      <c r="A97" s="5" t="s">
        <v>559</v>
      </c>
      <c r="B97" s="5" t="s">
        <v>1872</v>
      </c>
      <c r="C97" s="5">
        <v>1</v>
      </c>
      <c r="D97" s="5" t="s">
        <v>70</v>
      </c>
      <c r="E97" s="5" t="s">
        <v>108</v>
      </c>
      <c r="F97" s="5" t="s">
        <v>228</v>
      </c>
      <c r="G97" s="5">
        <v>1423</v>
      </c>
      <c r="H97" s="5">
        <v>228</v>
      </c>
    </row>
    <row r="98" spans="1:9" ht="15">
      <c r="A98" s="5" t="s">
        <v>560</v>
      </c>
      <c r="B98" s="5" t="s">
        <v>1871</v>
      </c>
      <c r="C98" s="5">
        <v>8</v>
      </c>
      <c r="D98" s="5" t="s">
        <v>561</v>
      </c>
      <c r="E98" s="5" t="s">
        <v>562</v>
      </c>
      <c r="F98" s="5" t="s">
        <v>563</v>
      </c>
      <c r="G98" s="5">
        <v>448</v>
      </c>
      <c r="H98" s="5">
        <v>410</v>
      </c>
    </row>
    <row r="99" spans="1:9" ht="15">
      <c r="A99" s="5" t="s">
        <v>564</v>
      </c>
      <c r="B99" s="5" t="s">
        <v>1872</v>
      </c>
      <c r="C99" s="5">
        <v>1</v>
      </c>
      <c r="D99" s="5" t="s">
        <v>565</v>
      </c>
      <c r="E99" s="5" t="s">
        <v>566</v>
      </c>
      <c r="F99" s="5" t="s">
        <v>567</v>
      </c>
      <c r="G99" s="5">
        <v>547</v>
      </c>
      <c r="H99" s="5">
        <v>424</v>
      </c>
    </row>
    <row r="100" spans="1:9" ht="15">
      <c r="A100" s="5" t="s">
        <v>568</v>
      </c>
      <c r="B100" s="5" t="s">
        <v>1871</v>
      </c>
      <c r="C100" s="5">
        <v>3</v>
      </c>
      <c r="D100" s="5" t="s">
        <v>569</v>
      </c>
      <c r="E100" s="5" t="s">
        <v>171</v>
      </c>
      <c r="F100" s="5" t="s">
        <v>212</v>
      </c>
      <c r="G100" s="5">
        <v>387</v>
      </c>
      <c r="H100" s="5">
        <v>391</v>
      </c>
    </row>
    <row r="101" spans="1:9" ht="30">
      <c r="A101" s="5" t="s">
        <v>570</v>
      </c>
      <c r="B101" s="5" t="s">
        <v>1871</v>
      </c>
      <c r="C101" s="5">
        <v>5</v>
      </c>
      <c r="D101" s="5" t="s">
        <v>571</v>
      </c>
      <c r="E101" s="5" t="s">
        <v>572</v>
      </c>
      <c r="F101" s="5" t="s">
        <v>573</v>
      </c>
      <c r="G101" s="5">
        <v>362</v>
      </c>
      <c r="H101" s="5">
        <v>339</v>
      </c>
    </row>
    <row r="102" spans="1:9" ht="15">
      <c r="A102" s="5" t="s">
        <v>574</v>
      </c>
      <c r="B102" s="5" t="s">
        <v>1871</v>
      </c>
      <c r="C102" s="5">
        <v>5</v>
      </c>
      <c r="D102" s="5" t="s">
        <v>575</v>
      </c>
      <c r="E102" s="5" t="s">
        <v>576</v>
      </c>
      <c r="F102" s="5" t="s">
        <v>577</v>
      </c>
      <c r="G102" s="5">
        <v>600</v>
      </c>
      <c r="H102" s="5">
        <v>302</v>
      </c>
    </row>
    <row r="103" spans="1:9" ht="15">
      <c r="A103" s="5" t="s">
        <v>578</v>
      </c>
      <c r="B103" s="5" t="s">
        <v>1871</v>
      </c>
      <c r="C103" s="5">
        <v>5</v>
      </c>
      <c r="D103" s="5" t="s">
        <v>579</v>
      </c>
      <c r="E103" s="5" t="s">
        <v>121</v>
      </c>
      <c r="F103" s="5" t="s">
        <v>239</v>
      </c>
      <c r="G103" s="5">
        <v>362</v>
      </c>
      <c r="H103" s="5">
        <v>251</v>
      </c>
    </row>
    <row r="104" spans="1:9" ht="15">
      <c r="A104" s="5" t="s">
        <v>580</v>
      </c>
      <c r="B104" s="5" t="s">
        <v>1871</v>
      </c>
      <c r="C104" s="5">
        <v>9</v>
      </c>
      <c r="D104" s="5" t="s">
        <v>581</v>
      </c>
      <c r="E104" s="5" t="s">
        <v>582</v>
      </c>
      <c r="F104" s="5" t="s">
        <v>583</v>
      </c>
      <c r="G104" s="5">
        <v>616</v>
      </c>
      <c r="H104" s="5">
        <v>374</v>
      </c>
      <c r="I104" s="3"/>
    </row>
    <row r="105" spans="1:9" ht="30">
      <c r="A105" s="5" t="s">
        <v>584</v>
      </c>
      <c r="B105" s="5" t="s">
        <v>1871</v>
      </c>
      <c r="C105" s="5">
        <v>3</v>
      </c>
      <c r="D105" s="5" t="s">
        <v>585</v>
      </c>
      <c r="E105" s="5" t="s">
        <v>586</v>
      </c>
      <c r="F105" s="5" t="s">
        <v>587</v>
      </c>
      <c r="G105" s="5">
        <v>424</v>
      </c>
      <c r="H105" s="5">
        <v>412</v>
      </c>
    </row>
    <row r="106" spans="1:9" ht="15">
      <c r="A106" s="5" t="s">
        <v>588</v>
      </c>
      <c r="B106" s="5" t="s">
        <v>1871</v>
      </c>
      <c r="C106" s="5">
        <v>5</v>
      </c>
      <c r="D106" s="5" t="s">
        <v>589</v>
      </c>
      <c r="E106" s="5" t="s">
        <v>590</v>
      </c>
      <c r="F106" s="5" t="s">
        <v>192</v>
      </c>
      <c r="G106" s="5">
        <v>355</v>
      </c>
      <c r="H106" s="5">
        <v>357</v>
      </c>
    </row>
    <row r="107" spans="1:9" ht="15">
      <c r="A107" s="5" t="s">
        <v>591</v>
      </c>
      <c r="B107" s="5" t="s">
        <v>1872</v>
      </c>
      <c r="C107" s="5">
        <v>1</v>
      </c>
      <c r="D107" s="5" t="s">
        <v>592</v>
      </c>
      <c r="E107" s="5" t="s">
        <v>77</v>
      </c>
      <c r="F107" s="5" t="s">
        <v>593</v>
      </c>
      <c r="G107" s="5">
        <v>626</v>
      </c>
      <c r="H107" s="5">
        <v>341</v>
      </c>
    </row>
    <row r="108" spans="1:9" ht="15">
      <c r="A108" s="5" t="s">
        <v>594</v>
      </c>
      <c r="B108" s="5" t="s">
        <v>1872</v>
      </c>
      <c r="C108" s="5">
        <v>2</v>
      </c>
      <c r="D108" s="5" t="s">
        <v>595</v>
      </c>
      <c r="E108" s="5" t="s">
        <v>82</v>
      </c>
      <c r="F108" s="5" t="s">
        <v>261</v>
      </c>
      <c r="G108" s="5">
        <v>531</v>
      </c>
      <c r="H108" s="5">
        <v>202</v>
      </c>
    </row>
    <row r="109" spans="1:9" ht="15">
      <c r="A109" s="5" t="s">
        <v>596</v>
      </c>
      <c r="B109" s="5" t="s">
        <v>1871</v>
      </c>
      <c r="C109" s="5">
        <v>8</v>
      </c>
      <c r="D109" s="5" t="s">
        <v>597</v>
      </c>
      <c r="E109" s="5" t="s">
        <v>598</v>
      </c>
      <c r="F109" s="5" t="s">
        <v>599</v>
      </c>
      <c r="G109" s="5">
        <v>302</v>
      </c>
      <c r="H109" s="5">
        <v>310</v>
      </c>
    </row>
    <row r="110" spans="1:9" ht="30">
      <c r="A110" s="5" t="s">
        <v>600</v>
      </c>
      <c r="B110" s="5" t="s">
        <v>1871</v>
      </c>
      <c r="C110" s="5">
        <v>5</v>
      </c>
      <c r="D110" s="5" t="s">
        <v>601</v>
      </c>
      <c r="E110" s="5" t="s">
        <v>156</v>
      </c>
      <c r="F110" s="5" t="s">
        <v>204</v>
      </c>
      <c r="G110" s="5">
        <v>587</v>
      </c>
      <c r="H110" s="5">
        <v>256</v>
      </c>
    </row>
    <row r="111" spans="1:9" ht="15">
      <c r="A111" s="5" t="s">
        <v>602</v>
      </c>
      <c r="B111" s="5" t="s">
        <v>1871</v>
      </c>
      <c r="C111" s="5">
        <v>3</v>
      </c>
      <c r="D111" s="5" t="s">
        <v>516</v>
      </c>
      <c r="E111" s="5" t="s">
        <v>603</v>
      </c>
      <c r="F111" s="5" t="s">
        <v>604</v>
      </c>
      <c r="G111" s="5">
        <v>245</v>
      </c>
      <c r="H111" s="5">
        <v>273</v>
      </c>
    </row>
    <row r="112" spans="1:9" ht="15">
      <c r="A112" s="5" t="s">
        <v>605</v>
      </c>
      <c r="B112" s="5" t="s">
        <v>1872</v>
      </c>
      <c r="C112" s="5">
        <v>4</v>
      </c>
      <c r="D112" s="5" t="s">
        <v>606</v>
      </c>
      <c r="E112" s="5" t="s">
        <v>607</v>
      </c>
      <c r="F112" s="5" t="s">
        <v>608</v>
      </c>
      <c r="G112" s="5">
        <v>470</v>
      </c>
      <c r="H112" s="5">
        <v>274</v>
      </c>
    </row>
    <row r="113" spans="1:8" ht="15">
      <c r="A113" s="5" t="s">
        <v>609</v>
      </c>
      <c r="B113" s="5" t="s">
        <v>1872</v>
      </c>
      <c r="C113" s="5">
        <v>1</v>
      </c>
      <c r="D113" s="5" t="s">
        <v>610</v>
      </c>
      <c r="E113" s="5" t="s">
        <v>104</v>
      </c>
      <c r="F113" s="5" t="s">
        <v>219</v>
      </c>
      <c r="G113" s="5">
        <v>348</v>
      </c>
      <c r="H113" s="5">
        <v>355</v>
      </c>
    </row>
    <row r="114" spans="1:8" ht="15">
      <c r="A114" s="5" t="s">
        <v>611</v>
      </c>
      <c r="B114" s="5" t="s">
        <v>1872</v>
      </c>
      <c r="C114" s="5">
        <v>1</v>
      </c>
      <c r="D114" s="5" t="s">
        <v>612</v>
      </c>
      <c r="E114" s="5" t="s">
        <v>110</v>
      </c>
      <c r="F114" s="5" t="s">
        <v>250</v>
      </c>
      <c r="G114" s="5">
        <v>329</v>
      </c>
      <c r="H114" s="5">
        <v>329</v>
      </c>
    </row>
    <row r="115" spans="1:8" ht="15">
      <c r="A115" s="5" t="s">
        <v>613</v>
      </c>
      <c r="B115" s="5" t="s">
        <v>1871</v>
      </c>
      <c r="C115" s="5">
        <v>8</v>
      </c>
      <c r="D115" s="5" t="s">
        <v>13</v>
      </c>
      <c r="E115" s="5" t="s">
        <v>185</v>
      </c>
      <c r="F115" s="5" t="s">
        <v>267</v>
      </c>
      <c r="G115" s="5">
        <v>387</v>
      </c>
      <c r="H115" s="5">
        <v>254</v>
      </c>
    </row>
    <row r="116" spans="1:8" ht="15">
      <c r="A116" s="5" t="s">
        <v>614</v>
      </c>
      <c r="B116" s="5" t="s">
        <v>1872</v>
      </c>
      <c r="C116" s="5">
        <v>1</v>
      </c>
      <c r="D116" s="5" t="s">
        <v>615</v>
      </c>
      <c r="E116" s="5" t="s">
        <v>616</v>
      </c>
      <c r="F116" s="5" t="s">
        <v>617</v>
      </c>
      <c r="G116" s="5">
        <v>336</v>
      </c>
      <c r="H116" s="5">
        <v>331</v>
      </c>
    </row>
    <row r="117" spans="1:8" ht="15">
      <c r="A117" s="5" t="s">
        <v>618</v>
      </c>
      <c r="B117" s="5" t="s">
        <v>1871</v>
      </c>
      <c r="C117" s="5">
        <v>5</v>
      </c>
      <c r="D117" s="5" t="s">
        <v>619</v>
      </c>
      <c r="E117" s="5" t="s">
        <v>620</v>
      </c>
      <c r="F117" s="5" t="s">
        <v>621</v>
      </c>
      <c r="G117" s="5">
        <v>351</v>
      </c>
      <c r="H117" s="5">
        <v>349</v>
      </c>
    </row>
    <row r="118" spans="1:8" ht="15">
      <c r="A118" s="5" t="s">
        <v>622</v>
      </c>
      <c r="B118" s="5" t="s">
        <v>1872</v>
      </c>
      <c r="C118" s="5">
        <v>1</v>
      </c>
      <c r="D118" s="5" t="s">
        <v>623</v>
      </c>
      <c r="E118" s="5" t="s">
        <v>624</v>
      </c>
      <c r="F118" s="5" t="s">
        <v>625</v>
      </c>
      <c r="G118" s="5">
        <v>385</v>
      </c>
      <c r="H118" s="5">
        <v>385</v>
      </c>
    </row>
    <row r="119" spans="1:8" ht="15">
      <c r="A119" s="5" t="s">
        <v>626</v>
      </c>
      <c r="B119" s="5" t="s">
        <v>1871</v>
      </c>
      <c r="C119" s="5">
        <v>5</v>
      </c>
      <c r="D119" s="5" t="s">
        <v>627</v>
      </c>
      <c r="E119" s="5" t="s">
        <v>628</v>
      </c>
      <c r="F119" s="5" t="s">
        <v>629</v>
      </c>
      <c r="G119" s="5">
        <v>1427</v>
      </c>
      <c r="H119" s="5">
        <v>274</v>
      </c>
    </row>
    <row r="120" spans="1:8" ht="15">
      <c r="A120" s="5" t="s">
        <v>630</v>
      </c>
      <c r="B120" s="5" t="s">
        <v>1871</v>
      </c>
      <c r="C120" s="5">
        <v>9</v>
      </c>
      <c r="D120" s="5" t="s">
        <v>50</v>
      </c>
      <c r="E120" s="5" t="s">
        <v>114</v>
      </c>
      <c r="F120" s="5" t="s">
        <v>192</v>
      </c>
      <c r="G120" s="5">
        <v>379</v>
      </c>
      <c r="H120" s="5">
        <v>351</v>
      </c>
    </row>
    <row r="121" spans="1:8" ht="15">
      <c r="A121" s="5" t="s">
        <v>631</v>
      </c>
      <c r="B121" s="5" t="s">
        <v>1872</v>
      </c>
      <c r="C121" s="5">
        <v>2</v>
      </c>
      <c r="D121" s="5" t="s">
        <v>632</v>
      </c>
      <c r="E121" s="5" t="s">
        <v>97</v>
      </c>
      <c r="F121" s="5" t="s">
        <v>202</v>
      </c>
      <c r="G121" s="5">
        <v>325</v>
      </c>
      <c r="H121" s="5">
        <v>323</v>
      </c>
    </row>
    <row r="122" spans="1:8" ht="15">
      <c r="A122" s="5" t="s">
        <v>633</v>
      </c>
      <c r="B122" s="5" t="s">
        <v>1871</v>
      </c>
      <c r="C122" s="5">
        <v>3</v>
      </c>
      <c r="D122" s="5" t="s">
        <v>634</v>
      </c>
      <c r="E122" s="5" t="s">
        <v>635</v>
      </c>
      <c r="F122" s="5" t="s">
        <v>636</v>
      </c>
      <c r="G122" s="5">
        <v>1888</v>
      </c>
      <c r="H122" s="5">
        <v>291</v>
      </c>
    </row>
    <row r="123" spans="1:8" ht="15">
      <c r="A123" s="5" t="s">
        <v>637</v>
      </c>
      <c r="B123" s="5" t="s">
        <v>1871</v>
      </c>
      <c r="C123" s="5">
        <v>8</v>
      </c>
      <c r="D123" s="5" t="s">
        <v>638</v>
      </c>
      <c r="E123" s="5" t="s">
        <v>639</v>
      </c>
      <c r="F123" s="5" t="s">
        <v>640</v>
      </c>
      <c r="G123" s="5">
        <v>327</v>
      </c>
      <c r="H123" s="5">
        <v>220</v>
      </c>
    </row>
    <row r="124" spans="1:8" ht="15">
      <c r="A124" s="5" t="s">
        <v>641</v>
      </c>
      <c r="B124" s="5" t="s">
        <v>1872</v>
      </c>
      <c r="C124" s="5">
        <v>7</v>
      </c>
      <c r="D124" s="5" t="s">
        <v>642</v>
      </c>
      <c r="E124" s="5" t="s">
        <v>643</v>
      </c>
      <c r="F124" s="5" t="s">
        <v>644</v>
      </c>
      <c r="G124" s="5">
        <v>343</v>
      </c>
      <c r="H124" s="5">
        <v>343</v>
      </c>
    </row>
    <row r="125" spans="1:8" ht="15">
      <c r="A125" s="5" t="s">
        <v>645</v>
      </c>
      <c r="B125" s="5" t="s">
        <v>1871</v>
      </c>
      <c r="C125" s="5">
        <v>5</v>
      </c>
      <c r="D125" s="5" t="s">
        <v>646</v>
      </c>
      <c r="E125" s="5" t="s">
        <v>647</v>
      </c>
      <c r="F125" s="5" t="s">
        <v>648</v>
      </c>
      <c r="G125" s="5">
        <v>356</v>
      </c>
      <c r="H125" s="5">
        <v>363</v>
      </c>
    </row>
    <row r="126" spans="1:8" ht="15">
      <c r="A126" s="5" t="s">
        <v>649</v>
      </c>
      <c r="B126" s="5" t="s">
        <v>1872</v>
      </c>
      <c r="C126" s="5">
        <v>1</v>
      </c>
      <c r="D126" s="5" t="s">
        <v>650</v>
      </c>
      <c r="E126" s="5" t="s">
        <v>651</v>
      </c>
      <c r="F126" s="5" t="s">
        <v>652</v>
      </c>
      <c r="G126" s="5">
        <v>514</v>
      </c>
      <c r="H126" s="5">
        <v>99</v>
      </c>
    </row>
    <row r="127" spans="1:8" ht="15">
      <c r="A127" s="5" t="s">
        <v>653</v>
      </c>
      <c r="B127" s="5" t="s">
        <v>1872</v>
      </c>
      <c r="C127" s="5">
        <v>1</v>
      </c>
      <c r="D127" s="5" t="s">
        <v>654</v>
      </c>
      <c r="E127" s="5" t="s">
        <v>655</v>
      </c>
      <c r="F127" s="5" t="s">
        <v>214</v>
      </c>
      <c r="G127" s="5">
        <v>652</v>
      </c>
      <c r="H127" s="5">
        <v>318</v>
      </c>
    </row>
    <row r="128" spans="1:8" ht="15">
      <c r="A128" s="5" t="s">
        <v>656</v>
      </c>
      <c r="B128" s="5" t="s">
        <v>1871</v>
      </c>
      <c r="C128" s="5">
        <v>5</v>
      </c>
      <c r="D128" s="5" t="s">
        <v>657</v>
      </c>
      <c r="E128" s="5" t="s">
        <v>658</v>
      </c>
      <c r="F128" s="5" t="s">
        <v>659</v>
      </c>
      <c r="G128" s="5">
        <v>350</v>
      </c>
      <c r="H128" s="5">
        <v>355</v>
      </c>
    </row>
    <row r="129" spans="1:8" ht="15">
      <c r="A129" s="5" t="s">
        <v>660</v>
      </c>
      <c r="B129" s="5" t="s">
        <v>1872</v>
      </c>
      <c r="C129" s="5">
        <v>1</v>
      </c>
      <c r="D129" s="5" t="s">
        <v>661</v>
      </c>
      <c r="E129" s="5" t="s">
        <v>662</v>
      </c>
      <c r="F129" s="5" t="s">
        <v>250</v>
      </c>
      <c r="G129" s="5">
        <v>330</v>
      </c>
      <c r="H129" s="5">
        <v>323</v>
      </c>
    </row>
    <row r="130" spans="1:8" ht="30">
      <c r="A130" s="5" t="s">
        <v>663</v>
      </c>
      <c r="B130" s="5" t="s">
        <v>1872</v>
      </c>
      <c r="C130" s="5">
        <v>4</v>
      </c>
      <c r="D130" s="5" t="s">
        <v>664</v>
      </c>
      <c r="E130" s="5" t="s">
        <v>665</v>
      </c>
      <c r="F130" s="5" t="s">
        <v>666</v>
      </c>
      <c r="G130" s="5">
        <v>770</v>
      </c>
      <c r="H130" s="5">
        <v>288</v>
      </c>
    </row>
    <row r="131" spans="1:8" ht="30">
      <c r="A131" s="5" t="s">
        <v>667</v>
      </c>
      <c r="B131" s="5" t="s">
        <v>1871</v>
      </c>
      <c r="C131" s="5">
        <v>3</v>
      </c>
      <c r="D131" s="5" t="s">
        <v>668</v>
      </c>
      <c r="E131" s="5" t="s">
        <v>669</v>
      </c>
      <c r="F131" s="5" t="s">
        <v>670</v>
      </c>
      <c r="G131" s="5">
        <v>328</v>
      </c>
      <c r="H131" s="5">
        <v>250</v>
      </c>
    </row>
    <row r="132" spans="1:8" ht="15">
      <c r="A132" s="5" t="s">
        <v>671</v>
      </c>
      <c r="B132" s="5" t="s">
        <v>1871</v>
      </c>
      <c r="C132" s="5">
        <v>5</v>
      </c>
      <c r="D132" s="5" t="s">
        <v>8</v>
      </c>
      <c r="E132" s="5" t="s">
        <v>124</v>
      </c>
      <c r="F132" s="5" t="s">
        <v>196</v>
      </c>
      <c r="G132" s="5">
        <v>375</v>
      </c>
      <c r="H132" s="5">
        <v>364</v>
      </c>
    </row>
    <row r="133" spans="1:8" ht="75">
      <c r="A133" s="5" t="s">
        <v>672</v>
      </c>
      <c r="B133" s="5" t="s">
        <v>1872</v>
      </c>
      <c r="C133" s="5">
        <v>4</v>
      </c>
      <c r="D133" s="5" t="s">
        <v>673</v>
      </c>
      <c r="E133" s="5" t="s">
        <v>674</v>
      </c>
      <c r="F133" s="5" t="s">
        <v>675</v>
      </c>
      <c r="G133" s="5">
        <v>740</v>
      </c>
      <c r="H133" s="5">
        <v>285</v>
      </c>
    </row>
    <row r="134" spans="1:8" ht="15">
      <c r="A134" s="5" t="s">
        <v>676</v>
      </c>
      <c r="B134" s="5" t="s">
        <v>1871</v>
      </c>
      <c r="C134" s="5">
        <v>5</v>
      </c>
      <c r="D134" s="5" t="s">
        <v>677</v>
      </c>
      <c r="E134" s="5" t="s">
        <v>678</v>
      </c>
      <c r="F134" s="5" t="s">
        <v>679</v>
      </c>
      <c r="G134" s="5">
        <v>513</v>
      </c>
      <c r="H134" s="5">
        <v>369</v>
      </c>
    </row>
    <row r="135" spans="1:8" ht="15">
      <c r="A135" s="5" t="s">
        <v>680</v>
      </c>
      <c r="B135" s="5" t="s">
        <v>1872</v>
      </c>
      <c r="C135" s="5">
        <v>2</v>
      </c>
      <c r="D135" s="5" t="s">
        <v>681</v>
      </c>
      <c r="E135" s="5" t="s">
        <v>682</v>
      </c>
      <c r="F135" s="5" t="s">
        <v>683</v>
      </c>
      <c r="G135" s="5">
        <v>1955</v>
      </c>
      <c r="H135" s="5">
        <v>319</v>
      </c>
    </row>
    <row r="136" spans="1:8" ht="15">
      <c r="A136" s="5" t="s">
        <v>684</v>
      </c>
      <c r="B136" s="5" t="s">
        <v>1871</v>
      </c>
      <c r="C136" s="5">
        <v>8</v>
      </c>
      <c r="D136" s="5" t="s">
        <v>685</v>
      </c>
      <c r="E136" s="5" t="s">
        <v>157</v>
      </c>
      <c r="F136" s="5" t="s">
        <v>220</v>
      </c>
      <c r="G136" s="5">
        <v>278</v>
      </c>
      <c r="H136" s="5">
        <v>278</v>
      </c>
    </row>
    <row r="137" spans="1:8" ht="15">
      <c r="A137" s="5" t="s">
        <v>686</v>
      </c>
      <c r="B137" s="5" t="s">
        <v>1872</v>
      </c>
      <c r="C137" s="5">
        <v>1</v>
      </c>
      <c r="D137" s="5" t="s">
        <v>67</v>
      </c>
      <c r="E137" s="5" t="s">
        <v>687</v>
      </c>
      <c r="F137" s="5" t="s">
        <v>215</v>
      </c>
      <c r="G137" s="5">
        <v>345</v>
      </c>
      <c r="H137" s="5">
        <v>348</v>
      </c>
    </row>
    <row r="138" spans="1:8" ht="15">
      <c r="A138" s="5" t="s">
        <v>688</v>
      </c>
      <c r="B138" s="5" t="s">
        <v>1872</v>
      </c>
      <c r="C138" s="5">
        <v>1</v>
      </c>
      <c r="D138" s="5" t="s">
        <v>61</v>
      </c>
      <c r="E138" s="5" t="s">
        <v>84</v>
      </c>
      <c r="F138" s="5" t="s">
        <v>224</v>
      </c>
      <c r="G138" s="5">
        <v>321</v>
      </c>
      <c r="H138" s="5">
        <v>313</v>
      </c>
    </row>
    <row r="139" spans="1:8" ht="15">
      <c r="A139" s="5" t="s">
        <v>689</v>
      </c>
      <c r="B139" s="5" t="s">
        <v>1871</v>
      </c>
      <c r="C139" s="5">
        <v>5</v>
      </c>
      <c r="D139" s="5" t="s">
        <v>690</v>
      </c>
      <c r="E139" s="5" t="s">
        <v>691</v>
      </c>
      <c r="F139" s="5" t="s">
        <v>692</v>
      </c>
      <c r="G139" s="5">
        <v>431</v>
      </c>
      <c r="H139" s="5">
        <v>295</v>
      </c>
    </row>
    <row r="140" spans="1:8" ht="15">
      <c r="A140" s="5" t="s">
        <v>693</v>
      </c>
      <c r="B140" s="5" t="s">
        <v>1872</v>
      </c>
      <c r="C140" s="5">
        <v>1</v>
      </c>
      <c r="D140" s="5" t="s">
        <v>694</v>
      </c>
      <c r="E140" s="5" t="s">
        <v>695</v>
      </c>
      <c r="F140" s="5" t="s">
        <v>696</v>
      </c>
      <c r="G140" s="5">
        <v>703</v>
      </c>
      <c r="H140" s="5">
        <v>316</v>
      </c>
    </row>
    <row r="141" spans="1:8" ht="60">
      <c r="A141" s="5" t="s">
        <v>697</v>
      </c>
      <c r="B141" s="5" t="s">
        <v>1872</v>
      </c>
      <c r="C141" s="5">
        <v>4</v>
      </c>
      <c r="D141" s="5" t="s">
        <v>55</v>
      </c>
      <c r="E141" s="5" t="s">
        <v>698</v>
      </c>
      <c r="F141" s="5" t="s">
        <v>699</v>
      </c>
      <c r="G141" s="5">
        <v>646</v>
      </c>
      <c r="H141" s="5">
        <v>228</v>
      </c>
    </row>
    <row r="142" spans="1:8" ht="30">
      <c r="A142" s="5" t="s">
        <v>700</v>
      </c>
      <c r="B142" s="5" t="s">
        <v>1871</v>
      </c>
      <c r="C142" s="5">
        <v>5</v>
      </c>
      <c r="D142" s="5" t="s">
        <v>701</v>
      </c>
      <c r="E142" s="5" t="s">
        <v>702</v>
      </c>
      <c r="F142" s="5" t="s">
        <v>703</v>
      </c>
      <c r="G142" s="5">
        <v>773</v>
      </c>
      <c r="H142" s="5">
        <v>306</v>
      </c>
    </row>
    <row r="143" spans="1:8" ht="15">
      <c r="A143" s="5" t="s">
        <v>704</v>
      </c>
      <c r="B143" s="5" t="s">
        <v>1871</v>
      </c>
      <c r="C143" s="5">
        <v>5</v>
      </c>
      <c r="D143" s="5" t="s">
        <v>705</v>
      </c>
      <c r="E143" s="5" t="s">
        <v>170</v>
      </c>
      <c r="F143" s="5" t="s">
        <v>706</v>
      </c>
      <c r="G143" s="5">
        <v>445</v>
      </c>
      <c r="H143" s="5">
        <v>348</v>
      </c>
    </row>
    <row r="144" spans="1:8" ht="15">
      <c r="A144" s="5" t="s">
        <v>707</v>
      </c>
      <c r="B144" s="5" t="s">
        <v>1871</v>
      </c>
      <c r="C144" s="5">
        <v>3</v>
      </c>
      <c r="D144" s="5" t="s">
        <v>40</v>
      </c>
      <c r="E144" s="5" t="s">
        <v>189</v>
      </c>
      <c r="F144" s="5" t="s">
        <v>200</v>
      </c>
      <c r="G144" s="5">
        <v>353</v>
      </c>
      <c r="H144" s="5">
        <v>353</v>
      </c>
    </row>
    <row r="145" spans="1:8" ht="15">
      <c r="A145" s="5" t="s">
        <v>708</v>
      </c>
      <c r="B145" s="5" t="s">
        <v>1872</v>
      </c>
      <c r="C145" s="5">
        <v>1</v>
      </c>
      <c r="D145" s="5" t="s">
        <v>709</v>
      </c>
      <c r="E145" s="5" t="s">
        <v>710</v>
      </c>
      <c r="F145" s="5" t="s">
        <v>300</v>
      </c>
      <c r="G145" s="5">
        <v>474</v>
      </c>
      <c r="H145" s="5">
        <v>146</v>
      </c>
    </row>
    <row r="146" spans="1:8" ht="15">
      <c r="A146" s="5" t="s">
        <v>711</v>
      </c>
      <c r="B146" s="5" t="s">
        <v>1871</v>
      </c>
      <c r="C146" s="5">
        <v>5</v>
      </c>
      <c r="D146" s="5" t="s">
        <v>712</v>
      </c>
      <c r="E146" s="5" t="s">
        <v>713</v>
      </c>
      <c r="F146" s="5" t="s">
        <v>714</v>
      </c>
      <c r="G146" s="5">
        <v>335</v>
      </c>
      <c r="H146" s="5">
        <v>256</v>
      </c>
    </row>
    <row r="147" spans="1:8" ht="15">
      <c r="A147" s="5" t="s">
        <v>715</v>
      </c>
      <c r="B147" s="5" t="s">
        <v>1871</v>
      </c>
      <c r="C147" s="5">
        <v>9</v>
      </c>
      <c r="D147" s="5" t="s">
        <v>716</v>
      </c>
      <c r="E147" s="5" t="s">
        <v>717</v>
      </c>
      <c r="F147" s="5" t="s">
        <v>718</v>
      </c>
      <c r="G147" s="5">
        <v>475</v>
      </c>
      <c r="H147" s="5">
        <v>344</v>
      </c>
    </row>
    <row r="148" spans="1:8" ht="30">
      <c r="A148" s="5" t="s">
        <v>719</v>
      </c>
      <c r="B148" s="5" t="s">
        <v>1871</v>
      </c>
      <c r="C148" s="5">
        <v>5</v>
      </c>
      <c r="D148" s="5" t="s">
        <v>720</v>
      </c>
      <c r="E148" s="5" t="s">
        <v>721</v>
      </c>
      <c r="F148" s="5" t="s">
        <v>722</v>
      </c>
      <c r="G148" s="5">
        <v>977</v>
      </c>
      <c r="H148" s="5">
        <v>144</v>
      </c>
    </row>
    <row r="149" spans="1:8" ht="15">
      <c r="A149" s="5" t="s">
        <v>723</v>
      </c>
      <c r="B149" s="5" t="s">
        <v>1871</v>
      </c>
      <c r="C149" s="5">
        <v>5</v>
      </c>
      <c r="D149" s="5" t="s">
        <v>724</v>
      </c>
      <c r="E149" s="5" t="s">
        <v>725</v>
      </c>
      <c r="F149" s="5" t="s">
        <v>726</v>
      </c>
      <c r="G149" s="5">
        <v>439</v>
      </c>
      <c r="H149" s="5">
        <v>289</v>
      </c>
    </row>
    <row r="150" spans="1:8" ht="15">
      <c r="A150" s="5" t="s">
        <v>727</v>
      </c>
      <c r="B150" s="5" t="s">
        <v>1871</v>
      </c>
      <c r="C150" s="5">
        <v>5</v>
      </c>
      <c r="D150" s="5" t="s">
        <v>728</v>
      </c>
      <c r="E150" s="5" t="s">
        <v>729</v>
      </c>
      <c r="F150" s="5" t="s">
        <v>201</v>
      </c>
      <c r="G150" s="5">
        <v>701</v>
      </c>
      <c r="H150" s="5">
        <v>184</v>
      </c>
    </row>
    <row r="151" spans="1:8" ht="15">
      <c r="A151" s="5" t="s">
        <v>730</v>
      </c>
      <c r="B151" s="5" t="s">
        <v>1871</v>
      </c>
      <c r="C151" s="5">
        <v>8</v>
      </c>
      <c r="D151" s="5" t="s">
        <v>731</v>
      </c>
      <c r="E151" s="5" t="s">
        <v>732</v>
      </c>
      <c r="F151" s="5" t="s">
        <v>733</v>
      </c>
      <c r="G151" s="5">
        <v>349</v>
      </c>
      <c r="H151" s="5">
        <v>327</v>
      </c>
    </row>
    <row r="152" spans="1:8" ht="30">
      <c r="A152" s="5" t="s">
        <v>734</v>
      </c>
      <c r="B152" s="5" t="s">
        <v>1871</v>
      </c>
      <c r="C152" s="5">
        <v>9</v>
      </c>
      <c r="D152" s="5" t="s">
        <v>35</v>
      </c>
      <c r="E152" s="5" t="s">
        <v>132</v>
      </c>
      <c r="F152" s="5" t="s">
        <v>262</v>
      </c>
      <c r="G152" s="5">
        <v>149</v>
      </c>
      <c r="H152" s="5">
        <v>150</v>
      </c>
    </row>
    <row r="153" spans="1:8" ht="30">
      <c r="A153" s="5" t="s">
        <v>735</v>
      </c>
      <c r="B153" s="5" t="s">
        <v>1871</v>
      </c>
      <c r="C153" s="5">
        <v>3</v>
      </c>
      <c r="D153" s="5" t="s">
        <v>736</v>
      </c>
      <c r="E153" s="5" t="s">
        <v>106</v>
      </c>
      <c r="F153" s="5" t="s">
        <v>737</v>
      </c>
      <c r="G153" s="5">
        <v>289</v>
      </c>
      <c r="H153" s="5">
        <v>267</v>
      </c>
    </row>
    <row r="154" spans="1:8" ht="15">
      <c r="A154" s="5" t="s">
        <v>738</v>
      </c>
      <c r="B154" s="5" t="s">
        <v>1872</v>
      </c>
      <c r="C154" s="5">
        <v>4</v>
      </c>
      <c r="D154" s="5" t="s">
        <v>739</v>
      </c>
      <c r="E154" s="5" t="s">
        <v>740</v>
      </c>
      <c r="F154" s="5" t="s">
        <v>741</v>
      </c>
      <c r="G154" s="5">
        <v>252</v>
      </c>
      <c r="H154" s="5">
        <v>252</v>
      </c>
    </row>
    <row r="155" spans="1:8" ht="15">
      <c r="A155" s="5" t="s">
        <v>742</v>
      </c>
      <c r="B155" s="5" t="s">
        <v>1872</v>
      </c>
      <c r="C155" s="5">
        <v>1</v>
      </c>
      <c r="D155" s="5" t="s">
        <v>743</v>
      </c>
      <c r="E155" s="5" t="s">
        <v>744</v>
      </c>
      <c r="F155" s="5" t="s">
        <v>745</v>
      </c>
      <c r="G155" s="5">
        <v>337</v>
      </c>
      <c r="H155" s="5">
        <v>340</v>
      </c>
    </row>
    <row r="156" spans="1:8" ht="15">
      <c r="A156" s="5" t="s">
        <v>746</v>
      </c>
      <c r="B156" s="5" t="s">
        <v>1872</v>
      </c>
      <c r="C156" s="5">
        <v>4</v>
      </c>
      <c r="D156" s="5" t="s">
        <v>747</v>
      </c>
      <c r="E156" s="5" t="s">
        <v>748</v>
      </c>
      <c r="F156" s="5" t="s">
        <v>250</v>
      </c>
      <c r="G156" s="5">
        <v>350</v>
      </c>
      <c r="H156" s="5">
        <v>324</v>
      </c>
    </row>
    <row r="157" spans="1:8" ht="30">
      <c r="A157" s="5" t="s">
        <v>749</v>
      </c>
      <c r="B157" s="5" t="s">
        <v>1872</v>
      </c>
      <c r="C157" s="5">
        <v>4</v>
      </c>
      <c r="D157" s="5" t="s">
        <v>750</v>
      </c>
      <c r="E157" s="5" t="s">
        <v>710</v>
      </c>
      <c r="F157" s="5" t="s">
        <v>751</v>
      </c>
      <c r="G157" s="5">
        <v>474</v>
      </c>
      <c r="H157" s="5">
        <v>325</v>
      </c>
    </row>
    <row r="158" spans="1:8" ht="15">
      <c r="A158" s="5" t="s">
        <v>752</v>
      </c>
      <c r="B158" s="5" t="s">
        <v>1871</v>
      </c>
      <c r="C158" s="5">
        <v>9</v>
      </c>
      <c r="D158" s="5" t="s">
        <v>36</v>
      </c>
      <c r="E158" s="5" t="s">
        <v>753</v>
      </c>
      <c r="F158" s="5" t="s">
        <v>229</v>
      </c>
      <c r="G158" s="5">
        <v>323</v>
      </c>
      <c r="H158" s="5">
        <v>323</v>
      </c>
    </row>
    <row r="159" spans="1:8" ht="30">
      <c r="A159" s="5" t="s">
        <v>754</v>
      </c>
      <c r="B159" s="5" t="s">
        <v>1872</v>
      </c>
      <c r="C159" s="5">
        <v>1</v>
      </c>
      <c r="D159" s="5" t="s">
        <v>755</v>
      </c>
      <c r="E159" s="5" t="s">
        <v>756</v>
      </c>
      <c r="F159" s="5" t="s">
        <v>757</v>
      </c>
      <c r="G159" s="5">
        <v>286</v>
      </c>
      <c r="H159" s="5">
        <v>286</v>
      </c>
    </row>
    <row r="160" spans="1:8" ht="30">
      <c r="A160" s="5" t="s">
        <v>758</v>
      </c>
      <c r="B160" s="5" t="s">
        <v>1871</v>
      </c>
      <c r="C160" s="5">
        <v>3</v>
      </c>
      <c r="D160" s="5" t="s">
        <v>9</v>
      </c>
      <c r="E160" s="5" t="s">
        <v>136</v>
      </c>
      <c r="F160" s="5" t="s">
        <v>759</v>
      </c>
      <c r="G160" s="5">
        <v>335</v>
      </c>
      <c r="H160" s="5">
        <v>321</v>
      </c>
    </row>
    <row r="161" spans="1:8" ht="15">
      <c r="A161" s="5" t="s">
        <v>760</v>
      </c>
      <c r="B161" s="5" t="s">
        <v>1871</v>
      </c>
      <c r="C161" s="5">
        <v>5</v>
      </c>
      <c r="D161" s="5" t="s">
        <v>761</v>
      </c>
      <c r="E161" s="5" t="s">
        <v>146</v>
      </c>
      <c r="F161" s="5" t="s">
        <v>762</v>
      </c>
      <c r="G161" s="5">
        <v>526</v>
      </c>
      <c r="H161" s="5">
        <v>294</v>
      </c>
    </row>
    <row r="162" spans="1:8" ht="15">
      <c r="A162" s="5" t="s">
        <v>763</v>
      </c>
      <c r="B162" s="5" t="s">
        <v>1872</v>
      </c>
      <c r="C162" s="5">
        <v>1</v>
      </c>
      <c r="D162" s="5" t="s">
        <v>764</v>
      </c>
      <c r="E162" s="5" t="s">
        <v>765</v>
      </c>
      <c r="F162" s="5" t="s">
        <v>766</v>
      </c>
      <c r="G162" s="5">
        <v>732</v>
      </c>
      <c r="H162" s="5">
        <v>97</v>
      </c>
    </row>
    <row r="163" spans="1:8" ht="15">
      <c r="A163" s="5" t="s">
        <v>767</v>
      </c>
      <c r="B163" s="5" t="s">
        <v>1871</v>
      </c>
      <c r="C163" s="5">
        <v>5</v>
      </c>
      <c r="D163" s="5" t="s">
        <v>3</v>
      </c>
      <c r="E163" s="5" t="s">
        <v>768</v>
      </c>
      <c r="F163" s="5" t="s">
        <v>235</v>
      </c>
      <c r="G163" s="5">
        <v>231</v>
      </c>
      <c r="H163" s="5">
        <v>335</v>
      </c>
    </row>
    <row r="164" spans="1:8" ht="45">
      <c r="A164" s="5" t="s">
        <v>769</v>
      </c>
      <c r="B164" s="5" t="s">
        <v>1871</v>
      </c>
      <c r="C164" s="5">
        <v>5</v>
      </c>
      <c r="D164" s="5" t="s">
        <v>195</v>
      </c>
      <c r="E164" s="5" t="s">
        <v>770</v>
      </c>
      <c r="F164" s="5" t="s">
        <v>771</v>
      </c>
      <c r="G164" s="5">
        <v>247</v>
      </c>
      <c r="H164" s="5">
        <v>258</v>
      </c>
    </row>
    <row r="165" spans="1:8" ht="60">
      <c r="A165" s="5" t="s">
        <v>772</v>
      </c>
      <c r="B165" s="5" t="s">
        <v>1872</v>
      </c>
      <c r="C165" s="5">
        <v>7</v>
      </c>
      <c r="D165" s="5" t="s">
        <v>773</v>
      </c>
      <c r="E165" s="5" t="s">
        <v>774</v>
      </c>
      <c r="F165" s="5" t="s">
        <v>775</v>
      </c>
      <c r="G165" s="5">
        <v>1211</v>
      </c>
      <c r="H165" s="5">
        <v>245</v>
      </c>
    </row>
    <row r="166" spans="1:8" ht="15">
      <c r="A166" s="5" t="s">
        <v>776</v>
      </c>
      <c r="B166" s="5" t="s">
        <v>1871</v>
      </c>
      <c r="C166" s="5">
        <v>9</v>
      </c>
      <c r="D166" s="5" t="s">
        <v>30</v>
      </c>
      <c r="E166" s="5" t="s">
        <v>165</v>
      </c>
      <c r="F166" s="5" t="s">
        <v>208</v>
      </c>
      <c r="G166" s="5">
        <v>351</v>
      </c>
      <c r="H166" s="5">
        <v>311</v>
      </c>
    </row>
    <row r="167" spans="1:8" ht="15">
      <c r="A167" s="5" t="s">
        <v>777</v>
      </c>
      <c r="B167" s="5" t="s">
        <v>1872</v>
      </c>
      <c r="C167" s="5">
        <v>7</v>
      </c>
      <c r="D167" s="5" t="s">
        <v>778</v>
      </c>
      <c r="E167" s="5" t="s">
        <v>779</v>
      </c>
      <c r="F167" s="5" t="s">
        <v>780</v>
      </c>
      <c r="G167" s="5">
        <v>549</v>
      </c>
      <c r="H167" s="5">
        <v>288</v>
      </c>
    </row>
    <row r="168" spans="1:8" ht="15">
      <c r="A168" s="5" t="s">
        <v>781</v>
      </c>
      <c r="B168" s="5" t="s">
        <v>1872</v>
      </c>
      <c r="C168" s="5">
        <v>4</v>
      </c>
      <c r="D168" s="5" t="s">
        <v>782</v>
      </c>
      <c r="E168" s="5" t="s">
        <v>783</v>
      </c>
      <c r="F168" s="5" t="s">
        <v>784</v>
      </c>
      <c r="G168" s="5">
        <v>263</v>
      </c>
      <c r="H168" s="5">
        <v>215</v>
      </c>
    </row>
    <row r="169" spans="1:8" ht="15">
      <c r="A169" s="5" t="s">
        <v>785</v>
      </c>
      <c r="B169" s="5" t="s">
        <v>1872</v>
      </c>
      <c r="C169" s="5">
        <v>1</v>
      </c>
      <c r="D169" s="5" t="s">
        <v>786</v>
      </c>
      <c r="E169" s="5" t="s">
        <v>787</v>
      </c>
      <c r="F169" s="5" t="s">
        <v>788</v>
      </c>
      <c r="G169" s="5">
        <v>584</v>
      </c>
      <c r="H169" s="5">
        <v>312</v>
      </c>
    </row>
    <row r="170" spans="1:8" ht="30">
      <c r="A170" s="5" t="s">
        <v>789</v>
      </c>
      <c r="B170" s="5" t="s">
        <v>1871</v>
      </c>
      <c r="C170" s="5">
        <v>8</v>
      </c>
      <c r="D170" s="5" t="s">
        <v>790</v>
      </c>
      <c r="E170" s="5" t="s">
        <v>96</v>
      </c>
      <c r="F170" s="5" t="s">
        <v>257</v>
      </c>
      <c r="G170" s="5">
        <v>286</v>
      </c>
      <c r="H170" s="5">
        <v>298</v>
      </c>
    </row>
    <row r="171" spans="1:8" ht="15">
      <c r="A171" s="5" t="s">
        <v>791</v>
      </c>
      <c r="B171" s="5" t="s">
        <v>1871</v>
      </c>
      <c r="C171" s="5">
        <v>3</v>
      </c>
      <c r="D171" s="5" t="s">
        <v>52</v>
      </c>
      <c r="E171" s="5" t="s">
        <v>149</v>
      </c>
      <c r="F171" s="5" t="s">
        <v>234</v>
      </c>
      <c r="G171" s="5">
        <v>344</v>
      </c>
      <c r="H171" s="5">
        <v>323</v>
      </c>
    </row>
    <row r="172" spans="1:8" ht="15">
      <c r="A172" s="5" t="s">
        <v>792</v>
      </c>
      <c r="B172" s="5" t="s">
        <v>1872</v>
      </c>
      <c r="C172" s="5">
        <v>1</v>
      </c>
      <c r="D172" s="5" t="s">
        <v>793</v>
      </c>
      <c r="E172" s="5" t="s">
        <v>794</v>
      </c>
      <c r="F172" s="5" t="s">
        <v>795</v>
      </c>
      <c r="G172" s="5">
        <v>329</v>
      </c>
      <c r="H172" s="5">
        <v>299</v>
      </c>
    </row>
    <row r="173" spans="1:8" ht="30">
      <c r="A173" s="5" t="s">
        <v>796</v>
      </c>
      <c r="B173" s="5" t="s">
        <v>1872</v>
      </c>
      <c r="C173" s="5">
        <v>2</v>
      </c>
      <c r="D173" s="5" t="s">
        <v>477</v>
      </c>
      <c r="E173" s="5" t="s">
        <v>80</v>
      </c>
      <c r="F173" s="5" t="s">
        <v>478</v>
      </c>
      <c r="G173" s="5">
        <v>611</v>
      </c>
      <c r="H173" s="5">
        <v>306</v>
      </c>
    </row>
    <row r="174" spans="1:8" ht="15">
      <c r="A174" s="5" t="s">
        <v>797</v>
      </c>
      <c r="B174" s="5" t="s">
        <v>1871</v>
      </c>
      <c r="C174" s="5">
        <v>8</v>
      </c>
      <c r="D174" s="5" t="s">
        <v>798</v>
      </c>
      <c r="E174" s="5" t="s">
        <v>799</v>
      </c>
      <c r="F174" s="5" t="s">
        <v>201</v>
      </c>
      <c r="G174" s="5">
        <v>463</v>
      </c>
      <c r="H174" s="5">
        <v>321</v>
      </c>
    </row>
    <row r="175" spans="1:8" ht="15">
      <c r="A175" s="5" t="s">
        <v>800</v>
      </c>
      <c r="B175" s="5" t="s">
        <v>1871</v>
      </c>
      <c r="C175" s="5">
        <v>5</v>
      </c>
      <c r="D175" s="5" t="s">
        <v>72</v>
      </c>
      <c r="E175" s="5" t="s">
        <v>90</v>
      </c>
      <c r="F175" s="5" t="s">
        <v>801</v>
      </c>
      <c r="G175" s="5">
        <v>867</v>
      </c>
      <c r="H175" s="5">
        <v>274</v>
      </c>
    </row>
    <row r="176" spans="1:8" ht="45">
      <c r="A176" s="5" t="s">
        <v>802</v>
      </c>
      <c r="B176" s="5" t="s">
        <v>1871</v>
      </c>
      <c r="C176" s="5">
        <v>8</v>
      </c>
      <c r="D176" s="5" t="s">
        <v>19</v>
      </c>
      <c r="E176" s="5" t="s">
        <v>803</v>
      </c>
      <c r="F176" s="5" t="s">
        <v>804</v>
      </c>
      <c r="G176" s="5">
        <v>167</v>
      </c>
      <c r="H176" s="5">
        <v>253</v>
      </c>
    </row>
    <row r="177" spans="1:8" ht="15">
      <c r="A177" s="5" t="s">
        <v>805</v>
      </c>
      <c r="B177" s="5" t="s">
        <v>1872</v>
      </c>
      <c r="C177" s="5">
        <v>1</v>
      </c>
      <c r="D177" s="5" t="s">
        <v>806</v>
      </c>
      <c r="E177" s="5" t="s">
        <v>807</v>
      </c>
      <c r="F177" s="5" t="s">
        <v>808</v>
      </c>
      <c r="G177" s="5">
        <v>534</v>
      </c>
      <c r="H177" s="5">
        <v>234</v>
      </c>
    </row>
    <row r="178" spans="1:8" ht="15">
      <c r="A178" s="5" t="s">
        <v>809</v>
      </c>
      <c r="B178" s="5" t="s">
        <v>1871</v>
      </c>
      <c r="C178" s="5">
        <v>5</v>
      </c>
      <c r="D178" s="5" t="s">
        <v>810</v>
      </c>
      <c r="E178" s="5" t="s">
        <v>811</v>
      </c>
      <c r="F178" s="5" t="s">
        <v>812</v>
      </c>
      <c r="G178" s="5">
        <v>468</v>
      </c>
      <c r="H178" s="5">
        <v>260</v>
      </c>
    </row>
    <row r="179" spans="1:8" ht="15">
      <c r="A179" s="5" t="s">
        <v>813</v>
      </c>
      <c r="B179" s="5" t="s">
        <v>1871</v>
      </c>
      <c r="C179" s="5">
        <v>5</v>
      </c>
      <c r="D179" s="5" t="s">
        <v>814</v>
      </c>
      <c r="E179" s="5" t="s">
        <v>815</v>
      </c>
      <c r="F179" s="5" t="s">
        <v>816</v>
      </c>
      <c r="G179" s="5">
        <v>553</v>
      </c>
      <c r="H179" s="5">
        <v>293</v>
      </c>
    </row>
    <row r="180" spans="1:8" ht="15">
      <c r="A180" s="5" t="s">
        <v>817</v>
      </c>
      <c r="B180" s="5" t="s">
        <v>1871</v>
      </c>
      <c r="C180" s="5">
        <v>9</v>
      </c>
      <c r="D180" s="5" t="s">
        <v>818</v>
      </c>
      <c r="E180" s="5" t="s">
        <v>819</v>
      </c>
      <c r="F180" s="5" t="s">
        <v>820</v>
      </c>
      <c r="G180" s="5">
        <v>216</v>
      </c>
      <c r="H180" s="5">
        <v>177</v>
      </c>
    </row>
    <row r="181" spans="1:8" ht="105">
      <c r="A181" s="5" t="s">
        <v>821</v>
      </c>
      <c r="B181" s="5" t="s">
        <v>1871</v>
      </c>
      <c r="C181" s="5">
        <v>3</v>
      </c>
      <c r="D181" s="5" t="s">
        <v>53</v>
      </c>
      <c r="E181" s="5" t="s">
        <v>127</v>
      </c>
      <c r="F181" s="5" t="s">
        <v>822</v>
      </c>
      <c r="G181" s="5">
        <v>240</v>
      </c>
      <c r="H181" s="5">
        <v>215</v>
      </c>
    </row>
    <row r="182" spans="1:8" ht="30">
      <c r="A182" s="5" t="s">
        <v>823</v>
      </c>
      <c r="B182" s="5" t="s">
        <v>1871</v>
      </c>
      <c r="C182" s="5">
        <v>5</v>
      </c>
      <c r="D182" s="5" t="s">
        <v>824</v>
      </c>
      <c r="E182" s="5" t="s">
        <v>136</v>
      </c>
      <c r="F182" s="5" t="s">
        <v>759</v>
      </c>
      <c r="G182" s="5">
        <v>335</v>
      </c>
      <c r="H182" s="5">
        <v>263</v>
      </c>
    </row>
    <row r="183" spans="1:8" ht="15">
      <c r="A183" s="5" t="s">
        <v>825</v>
      </c>
      <c r="B183" s="5" t="s">
        <v>1871</v>
      </c>
      <c r="C183" s="5">
        <v>9</v>
      </c>
      <c r="D183" s="5" t="s">
        <v>1</v>
      </c>
      <c r="E183" s="5" t="s">
        <v>179</v>
      </c>
      <c r="F183" s="5" t="s">
        <v>242</v>
      </c>
      <c r="G183" s="5">
        <v>599</v>
      </c>
      <c r="H183" s="5">
        <v>256</v>
      </c>
    </row>
    <row r="184" spans="1:8" ht="15">
      <c r="A184" s="5" t="s">
        <v>826</v>
      </c>
      <c r="B184" s="5" t="s">
        <v>1871</v>
      </c>
      <c r="C184" s="5">
        <v>8</v>
      </c>
      <c r="D184" s="5" t="s">
        <v>827</v>
      </c>
      <c r="E184" s="5" t="s">
        <v>828</v>
      </c>
      <c r="F184" s="5" t="s">
        <v>829</v>
      </c>
      <c r="G184" s="5">
        <v>1047</v>
      </c>
      <c r="H184" s="5">
        <v>316</v>
      </c>
    </row>
    <row r="185" spans="1:8" ht="15">
      <c r="A185" s="5" t="s">
        <v>830</v>
      </c>
      <c r="B185" s="5" t="s">
        <v>1871</v>
      </c>
      <c r="C185" s="5">
        <v>3</v>
      </c>
      <c r="D185" s="5" t="s">
        <v>831</v>
      </c>
      <c r="E185" s="5" t="s">
        <v>832</v>
      </c>
      <c r="F185" s="5" t="s">
        <v>833</v>
      </c>
      <c r="G185" s="5">
        <v>273</v>
      </c>
      <c r="H185" s="5">
        <v>269</v>
      </c>
    </row>
    <row r="186" spans="1:8" ht="15">
      <c r="A186" s="5" t="s">
        <v>834</v>
      </c>
      <c r="B186" s="5" t="s">
        <v>1871</v>
      </c>
      <c r="C186" s="5">
        <v>8</v>
      </c>
      <c r="D186" s="5" t="s">
        <v>835</v>
      </c>
      <c r="E186" s="5" t="s">
        <v>836</v>
      </c>
      <c r="F186" s="5" t="s">
        <v>837</v>
      </c>
      <c r="G186" s="5">
        <v>1196</v>
      </c>
      <c r="H186" s="5">
        <v>147</v>
      </c>
    </row>
    <row r="187" spans="1:8" ht="15">
      <c r="A187" s="5" t="s">
        <v>838</v>
      </c>
      <c r="B187" s="5" t="s">
        <v>1871</v>
      </c>
      <c r="C187" s="5">
        <v>3</v>
      </c>
      <c r="D187" s="5" t="s">
        <v>839</v>
      </c>
      <c r="E187" s="5" t="s">
        <v>840</v>
      </c>
      <c r="F187" s="5" t="s">
        <v>841</v>
      </c>
      <c r="G187" s="5">
        <v>349</v>
      </c>
      <c r="H187" s="5">
        <v>206</v>
      </c>
    </row>
    <row r="188" spans="1:8" ht="75">
      <c r="A188" s="5" t="s">
        <v>842</v>
      </c>
      <c r="B188" s="5" t="s">
        <v>1872</v>
      </c>
      <c r="C188" s="5">
        <v>2</v>
      </c>
      <c r="D188" s="5" t="s">
        <v>843</v>
      </c>
      <c r="E188" s="5" t="s">
        <v>844</v>
      </c>
      <c r="F188" s="5" t="s">
        <v>845</v>
      </c>
      <c r="G188" s="5">
        <v>242</v>
      </c>
      <c r="H188" s="5">
        <v>223</v>
      </c>
    </row>
    <row r="189" spans="1:8" ht="30">
      <c r="A189" s="5" t="s">
        <v>846</v>
      </c>
      <c r="B189" s="5" t="s">
        <v>1871</v>
      </c>
      <c r="C189" s="5">
        <v>6</v>
      </c>
      <c r="D189" s="5" t="s">
        <v>790</v>
      </c>
      <c r="E189" s="5" t="s">
        <v>153</v>
      </c>
      <c r="F189" s="5" t="s">
        <v>847</v>
      </c>
      <c r="G189" s="5">
        <v>284</v>
      </c>
      <c r="H189" s="5">
        <v>295</v>
      </c>
    </row>
    <row r="190" spans="1:8" ht="15">
      <c r="A190" s="5" t="s">
        <v>848</v>
      </c>
      <c r="B190" s="5" t="s">
        <v>1871</v>
      </c>
      <c r="C190" s="5">
        <v>5</v>
      </c>
      <c r="D190" s="5" t="s">
        <v>529</v>
      </c>
      <c r="E190" s="5" t="s">
        <v>849</v>
      </c>
      <c r="F190" s="5" t="s">
        <v>531</v>
      </c>
      <c r="G190" s="5">
        <v>453</v>
      </c>
      <c r="H190" s="5">
        <v>162</v>
      </c>
    </row>
    <row r="191" spans="1:8" ht="30">
      <c r="A191" s="5" t="s">
        <v>850</v>
      </c>
      <c r="B191" s="5" t="s">
        <v>1871</v>
      </c>
      <c r="C191" s="5">
        <v>8</v>
      </c>
      <c r="D191" s="5" t="s">
        <v>851</v>
      </c>
      <c r="E191" s="5" t="s">
        <v>852</v>
      </c>
      <c r="F191" s="5" t="s">
        <v>853</v>
      </c>
      <c r="G191" s="5">
        <v>5393</v>
      </c>
      <c r="H191" s="5">
        <v>257</v>
      </c>
    </row>
    <row r="192" spans="1:8" ht="15">
      <c r="A192" s="5" t="s">
        <v>854</v>
      </c>
      <c r="B192" s="5" t="s">
        <v>1871</v>
      </c>
      <c r="C192" s="5">
        <v>3</v>
      </c>
      <c r="D192" s="5" t="s">
        <v>855</v>
      </c>
      <c r="E192" s="5" t="s">
        <v>118</v>
      </c>
      <c r="F192" s="5" t="s">
        <v>856</v>
      </c>
      <c r="G192" s="5">
        <v>265</v>
      </c>
      <c r="H192" s="5">
        <v>224</v>
      </c>
    </row>
    <row r="193" spans="1:8" ht="15">
      <c r="A193" s="5" t="s">
        <v>857</v>
      </c>
      <c r="B193" s="5" t="s">
        <v>1872</v>
      </c>
      <c r="C193" s="5">
        <v>1</v>
      </c>
      <c r="D193" s="5" t="s">
        <v>858</v>
      </c>
      <c r="E193" s="5" t="s">
        <v>859</v>
      </c>
      <c r="F193" s="5" t="s">
        <v>860</v>
      </c>
      <c r="G193" s="5">
        <v>1286</v>
      </c>
      <c r="H193" s="5">
        <v>296</v>
      </c>
    </row>
    <row r="194" spans="1:8" ht="45">
      <c r="A194" s="5" t="s">
        <v>861</v>
      </c>
      <c r="B194" s="5" t="s">
        <v>1871</v>
      </c>
      <c r="C194" s="5">
        <v>3</v>
      </c>
      <c r="D194" s="5" t="s">
        <v>45</v>
      </c>
      <c r="E194" s="5" t="s">
        <v>862</v>
      </c>
      <c r="F194" s="5" t="s">
        <v>863</v>
      </c>
      <c r="G194" s="5">
        <v>316</v>
      </c>
      <c r="H194" s="5">
        <v>243</v>
      </c>
    </row>
    <row r="195" spans="1:8" ht="15">
      <c r="A195" s="5" t="s">
        <v>864</v>
      </c>
      <c r="B195" s="5" t="s">
        <v>1872</v>
      </c>
      <c r="C195" s="5">
        <v>7</v>
      </c>
      <c r="D195" s="5" t="s">
        <v>68</v>
      </c>
      <c r="E195" s="5" t="s">
        <v>88</v>
      </c>
      <c r="F195" s="5" t="s">
        <v>275</v>
      </c>
      <c r="G195" s="5">
        <v>310</v>
      </c>
      <c r="H195" s="5">
        <v>297</v>
      </c>
    </row>
    <row r="196" spans="1:8" ht="15">
      <c r="A196" s="5" t="s">
        <v>865</v>
      </c>
      <c r="B196" s="5" t="s">
        <v>1871</v>
      </c>
      <c r="C196" s="5">
        <v>9</v>
      </c>
      <c r="D196" s="5" t="s">
        <v>835</v>
      </c>
      <c r="E196" s="5" t="s">
        <v>866</v>
      </c>
      <c r="F196" s="5" t="s">
        <v>867</v>
      </c>
      <c r="G196" s="5">
        <v>1090</v>
      </c>
      <c r="H196" s="5">
        <v>258</v>
      </c>
    </row>
    <row r="197" spans="1:8" ht="15">
      <c r="A197" s="5" t="s">
        <v>868</v>
      </c>
      <c r="B197" s="5" t="s">
        <v>1872</v>
      </c>
      <c r="C197" s="5">
        <v>2</v>
      </c>
      <c r="D197" s="5" t="s">
        <v>71</v>
      </c>
      <c r="E197" s="5" t="s">
        <v>103</v>
      </c>
      <c r="F197" s="5" t="s">
        <v>240</v>
      </c>
      <c r="G197" s="5">
        <v>631</v>
      </c>
      <c r="H197" s="5">
        <v>259</v>
      </c>
    </row>
    <row r="198" spans="1:8" ht="90">
      <c r="A198" s="5" t="s">
        <v>869</v>
      </c>
      <c r="B198" s="5" t="s">
        <v>1871</v>
      </c>
      <c r="C198" s="5">
        <v>9</v>
      </c>
      <c r="D198" s="5" t="s">
        <v>417</v>
      </c>
      <c r="E198" s="5" t="s">
        <v>167</v>
      </c>
      <c r="F198" s="5" t="s">
        <v>415</v>
      </c>
      <c r="G198" s="5">
        <v>250</v>
      </c>
      <c r="H198" s="5">
        <v>257</v>
      </c>
    </row>
    <row r="199" spans="1:8" ht="30">
      <c r="A199" s="5" t="s">
        <v>870</v>
      </c>
      <c r="B199" s="5" t="s">
        <v>1872</v>
      </c>
      <c r="C199" s="5">
        <v>1</v>
      </c>
      <c r="D199" s="5" t="s">
        <v>66</v>
      </c>
      <c r="E199" s="5" t="s">
        <v>101</v>
      </c>
      <c r="F199" s="5" t="s">
        <v>370</v>
      </c>
      <c r="G199" s="5">
        <v>527</v>
      </c>
      <c r="H199" s="5">
        <v>137</v>
      </c>
    </row>
    <row r="200" spans="1:8" ht="15">
      <c r="A200" s="5" t="s">
        <v>871</v>
      </c>
      <c r="B200" s="5" t="s">
        <v>1872</v>
      </c>
      <c r="C200" s="5">
        <v>7</v>
      </c>
      <c r="D200" s="5" t="s">
        <v>35</v>
      </c>
      <c r="E200" s="5" t="s">
        <v>872</v>
      </c>
      <c r="F200" s="5" t="s">
        <v>873</v>
      </c>
      <c r="G200" s="5">
        <v>281</v>
      </c>
      <c r="H200" s="5">
        <v>205</v>
      </c>
    </row>
    <row r="201" spans="1:8" ht="30">
      <c r="A201" s="5" t="s">
        <v>874</v>
      </c>
      <c r="B201" s="5" t="s">
        <v>1871</v>
      </c>
      <c r="C201" s="5">
        <v>5</v>
      </c>
      <c r="D201" s="5" t="s">
        <v>875</v>
      </c>
      <c r="E201" s="5" t="s">
        <v>876</v>
      </c>
      <c r="F201" s="5" t="s">
        <v>877</v>
      </c>
      <c r="G201" s="5">
        <v>1030</v>
      </c>
      <c r="H201" s="5">
        <v>142</v>
      </c>
    </row>
    <row r="202" spans="1:8" ht="45">
      <c r="A202" s="5" t="s">
        <v>878</v>
      </c>
      <c r="B202" s="5" t="s">
        <v>1872</v>
      </c>
      <c r="C202" s="5">
        <v>7</v>
      </c>
      <c r="D202" s="5" t="s">
        <v>879</v>
      </c>
      <c r="E202" s="5" t="s">
        <v>880</v>
      </c>
      <c r="F202" s="5" t="s">
        <v>881</v>
      </c>
      <c r="G202" s="5">
        <v>288</v>
      </c>
      <c r="H202" s="5">
        <v>285</v>
      </c>
    </row>
    <row r="203" spans="1:8" ht="15">
      <c r="A203" s="5" t="s">
        <v>882</v>
      </c>
      <c r="B203" s="5" t="s">
        <v>1871</v>
      </c>
      <c r="C203" s="5">
        <v>9</v>
      </c>
      <c r="D203" s="5" t="s">
        <v>883</v>
      </c>
      <c r="E203" s="5" t="s">
        <v>884</v>
      </c>
      <c r="F203" s="5" t="s">
        <v>193</v>
      </c>
      <c r="G203" s="5">
        <v>310</v>
      </c>
      <c r="H203" s="5">
        <v>226</v>
      </c>
    </row>
    <row r="204" spans="1:8" ht="75">
      <c r="A204" s="5" t="s">
        <v>885</v>
      </c>
      <c r="B204" s="5" t="s">
        <v>1871</v>
      </c>
      <c r="C204" s="5">
        <v>5</v>
      </c>
      <c r="D204" s="5" t="s">
        <v>886</v>
      </c>
      <c r="E204" s="5" t="s">
        <v>887</v>
      </c>
      <c r="F204" s="5" t="s">
        <v>888</v>
      </c>
      <c r="G204" s="5">
        <v>193</v>
      </c>
      <c r="H204" s="5">
        <v>230</v>
      </c>
    </row>
    <row r="205" spans="1:8" ht="45">
      <c r="A205" s="5" t="s">
        <v>889</v>
      </c>
      <c r="B205" s="5" t="s">
        <v>1871</v>
      </c>
      <c r="C205" s="5">
        <v>9</v>
      </c>
      <c r="D205" s="5" t="s">
        <v>45</v>
      </c>
      <c r="E205" s="5" t="s">
        <v>862</v>
      </c>
      <c r="F205" s="5" t="s">
        <v>863</v>
      </c>
      <c r="G205" s="5">
        <v>316</v>
      </c>
      <c r="H205" s="5">
        <v>242</v>
      </c>
    </row>
    <row r="206" spans="1:8" ht="15">
      <c r="A206" s="5" t="s">
        <v>890</v>
      </c>
      <c r="B206" s="5" t="s">
        <v>1871</v>
      </c>
      <c r="C206" s="5">
        <v>5</v>
      </c>
      <c r="D206" s="5" t="s">
        <v>891</v>
      </c>
      <c r="E206" s="5" t="s">
        <v>892</v>
      </c>
      <c r="F206" s="5" t="s">
        <v>893</v>
      </c>
      <c r="G206" s="5">
        <v>384</v>
      </c>
      <c r="H206" s="5">
        <v>196</v>
      </c>
    </row>
    <row r="207" spans="1:8" ht="15">
      <c r="A207" s="5" t="s">
        <v>894</v>
      </c>
      <c r="B207" s="5" t="s">
        <v>1872</v>
      </c>
      <c r="C207" s="5">
        <v>1</v>
      </c>
      <c r="D207" s="5" t="s">
        <v>75</v>
      </c>
      <c r="E207" s="5" t="s">
        <v>95</v>
      </c>
      <c r="F207" s="5" t="s">
        <v>252</v>
      </c>
      <c r="G207" s="5">
        <v>289</v>
      </c>
      <c r="H207" s="5">
        <v>280</v>
      </c>
    </row>
    <row r="208" spans="1:8" ht="45">
      <c r="A208" s="5" t="s">
        <v>895</v>
      </c>
      <c r="B208" s="5" t="s">
        <v>1871</v>
      </c>
      <c r="C208" s="5">
        <v>3</v>
      </c>
      <c r="D208" s="5" t="s">
        <v>45</v>
      </c>
      <c r="E208" s="5" t="s">
        <v>862</v>
      </c>
      <c r="F208" s="5" t="s">
        <v>863</v>
      </c>
      <c r="G208" s="5">
        <v>316</v>
      </c>
      <c r="H208" s="5">
        <v>247</v>
      </c>
    </row>
    <row r="209" spans="1:8" ht="30">
      <c r="A209" s="5" t="s">
        <v>896</v>
      </c>
      <c r="B209" s="5" t="s">
        <v>1871</v>
      </c>
      <c r="C209" s="5">
        <v>5</v>
      </c>
      <c r="D209" s="5" t="s">
        <v>28</v>
      </c>
      <c r="E209" s="5" t="s">
        <v>105</v>
      </c>
      <c r="F209" s="5" t="s">
        <v>897</v>
      </c>
      <c r="G209" s="5">
        <v>283</v>
      </c>
      <c r="H209" s="5">
        <v>175</v>
      </c>
    </row>
    <row r="210" spans="1:8" ht="30">
      <c r="A210" s="5" t="s">
        <v>898</v>
      </c>
      <c r="B210" s="5" t="s">
        <v>1872</v>
      </c>
      <c r="C210" s="5">
        <v>2</v>
      </c>
      <c r="D210" s="5" t="s">
        <v>899</v>
      </c>
      <c r="E210" s="5" t="s">
        <v>900</v>
      </c>
      <c r="F210" s="5" t="s">
        <v>901</v>
      </c>
      <c r="G210" s="5">
        <v>603</v>
      </c>
      <c r="H210" s="5">
        <v>129</v>
      </c>
    </row>
    <row r="211" spans="1:8" ht="30">
      <c r="A211" s="5" t="s">
        <v>902</v>
      </c>
      <c r="B211" s="5" t="s">
        <v>1872</v>
      </c>
      <c r="C211" s="5">
        <v>4</v>
      </c>
      <c r="D211" s="5" t="s">
        <v>903</v>
      </c>
      <c r="E211" s="5"/>
      <c r="F211" s="5"/>
      <c r="G211" s="5"/>
      <c r="H211" s="5">
        <v>202</v>
      </c>
    </row>
    <row r="212" spans="1:8" ht="15">
      <c r="A212" s="5" t="s">
        <v>904</v>
      </c>
      <c r="B212" s="5" t="s">
        <v>1871</v>
      </c>
      <c r="C212" s="5">
        <v>8</v>
      </c>
      <c r="D212" s="5" t="s">
        <v>48</v>
      </c>
      <c r="E212" s="5" t="s">
        <v>177</v>
      </c>
      <c r="F212" s="5" t="s">
        <v>216</v>
      </c>
      <c r="G212" s="5">
        <v>236</v>
      </c>
      <c r="H212" s="5">
        <v>238</v>
      </c>
    </row>
    <row r="213" spans="1:8" ht="15">
      <c r="A213" s="5" t="s">
        <v>905</v>
      </c>
      <c r="B213" s="5" t="s">
        <v>1872</v>
      </c>
      <c r="C213" s="5">
        <v>1</v>
      </c>
      <c r="D213" s="5" t="s">
        <v>906</v>
      </c>
      <c r="E213" s="5" t="s">
        <v>907</v>
      </c>
      <c r="F213" s="5" t="s">
        <v>908</v>
      </c>
      <c r="G213" s="5">
        <v>513</v>
      </c>
      <c r="H213" s="5">
        <v>276</v>
      </c>
    </row>
    <row r="214" spans="1:8" ht="45">
      <c r="A214" s="5" t="s">
        <v>909</v>
      </c>
      <c r="B214" s="5" t="s">
        <v>1871</v>
      </c>
      <c r="C214" s="5">
        <v>9</v>
      </c>
      <c r="D214" s="5" t="s">
        <v>45</v>
      </c>
      <c r="E214" s="5" t="s">
        <v>862</v>
      </c>
      <c r="F214" s="5" t="s">
        <v>863</v>
      </c>
      <c r="G214" s="5">
        <v>316</v>
      </c>
      <c r="H214" s="5">
        <v>268</v>
      </c>
    </row>
    <row r="215" spans="1:8" ht="15">
      <c r="A215" s="5" t="s">
        <v>910</v>
      </c>
      <c r="B215" s="5" t="s">
        <v>1872</v>
      </c>
      <c r="C215" s="5">
        <v>3</v>
      </c>
      <c r="D215" s="5" t="s">
        <v>72</v>
      </c>
      <c r="E215" s="5" t="s">
        <v>911</v>
      </c>
      <c r="F215" s="5" t="s">
        <v>233</v>
      </c>
      <c r="G215" s="5">
        <v>861</v>
      </c>
      <c r="H215" s="5">
        <v>173</v>
      </c>
    </row>
    <row r="216" spans="1:8" ht="15">
      <c r="A216" s="5" t="s">
        <v>912</v>
      </c>
      <c r="B216" s="5" t="s">
        <v>1871</v>
      </c>
      <c r="C216" s="5">
        <v>8</v>
      </c>
      <c r="D216" s="5" t="s">
        <v>913</v>
      </c>
      <c r="E216" s="5" t="s">
        <v>134</v>
      </c>
      <c r="F216" s="5" t="s">
        <v>253</v>
      </c>
      <c r="G216" s="5">
        <v>401</v>
      </c>
      <c r="H216" s="5">
        <v>270</v>
      </c>
    </row>
    <row r="217" spans="1:8" ht="15">
      <c r="A217" s="5" t="s">
        <v>914</v>
      </c>
      <c r="B217" s="5" t="s">
        <v>1872</v>
      </c>
      <c r="C217" s="5">
        <v>2</v>
      </c>
      <c r="D217" s="5" t="s">
        <v>915</v>
      </c>
      <c r="E217" s="5" t="s">
        <v>98</v>
      </c>
      <c r="F217" s="5" t="s">
        <v>250</v>
      </c>
      <c r="G217" s="5">
        <v>323</v>
      </c>
      <c r="H217" s="5">
        <v>230</v>
      </c>
    </row>
    <row r="218" spans="1:8" ht="15">
      <c r="A218" s="5" t="s">
        <v>916</v>
      </c>
      <c r="B218" s="5" t="s">
        <v>1871</v>
      </c>
      <c r="C218" s="5">
        <v>5</v>
      </c>
      <c r="D218" s="5" t="s">
        <v>917</v>
      </c>
      <c r="E218" s="5" t="s">
        <v>175</v>
      </c>
      <c r="F218" s="5" t="s">
        <v>918</v>
      </c>
      <c r="G218" s="5">
        <v>481</v>
      </c>
      <c r="H218" s="5">
        <v>186</v>
      </c>
    </row>
    <row r="219" spans="1:8" ht="15">
      <c r="A219" s="5" t="s">
        <v>919</v>
      </c>
      <c r="B219" s="5" t="s">
        <v>1872</v>
      </c>
      <c r="C219" s="5">
        <v>1</v>
      </c>
      <c r="D219" s="5" t="s">
        <v>920</v>
      </c>
      <c r="E219" s="5" t="s">
        <v>921</v>
      </c>
      <c r="F219" s="5" t="s">
        <v>922</v>
      </c>
      <c r="G219" s="5">
        <v>995</v>
      </c>
      <c r="H219" s="5">
        <v>278</v>
      </c>
    </row>
    <row r="220" spans="1:8" ht="15">
      <c r="A220" s="5" t="s">
        <v>923</v>
      </c>
      <c r="B220" s="5" t="s">
        <v>1872</v>
      </c>
      <c r="C220" s="5">
        <v>2</v>
      </c>
      <c r="D220" s="5" t="s">
        <v>924</v>
      </c>
      <c r="E220" s="5" t="s">
        <v>925</v>
      </c>
      <c r="F220" s="5" t="s">
        <v>926</v>
      </c>
      <c r="G220" s="5">
        <v>517</v>
      </c>
      <c r="H220" s="5">
        <v>199</v>
      </c>
    </row>
    <row r="221" spans="1:8" ht="15">
      <c r="A221" s="5" t="s">
        <v>927</v>
      </c>
      <c r="B221" s="5" t="s">
        <v>1872</v>
      </c>
      <c r="C221" s="5">
        <v>2</v>
      </c>
      <c r="D221" s="5" t="s">
        <v>928</v>
      </c>
      <c r="E221" s="5" t="s">
        <v>929</v>
      </c>
      <c r="F221" s="5" t="s">
        <v>930</v>
      </c>
      <c r="G221" s="5">
        <v>535</v>
      </c>
      <c r="H221" s="5">
        <v>285</v>
      </c>
    </row>
    <row r="222" spans="1:8" ht="45">
      <c r="A222" s="5" t="s">
        <v>931</v>
      </c>
      <c r="B222" s="5" t="s">
        <v>1871</v>
      </c>
      <c r="C222" s="5">
        <v>9</v>
      </c>
      <c r="D222" s="5" t="s">
        <v>932</v>
      </c>
      <c r="E222" s="5" t="s">
        <v>933</v>
      </c>
      <c r="F222" s="5" t="s">
        <v>934</v>
      </c>
      <c r="G222" s="5">
        <v>204</v>
      </c>
      <c r="H222" s="5">
        <v>205</v>
      </c>
    </row>
    <row r="223" spans="1:8" ht="30">
      <c r="A223" s="5" t="s">
        <v>935</v>
      </c>
      <c r="B223" s="5" t="s">
        <v>1872</v>
      </c>
      <c r="C223" s="5">
        <v>7</v>
      </c>
      <c r="D223" s="5" t="s">
        <v>936</v>
      </c>
      <c r="E223" s="5" t="s">
        <v>937</v>
      </c>
      <c r="F223" s="5" t="s">
        <v>217</v>
      </c>
      <c r="G223" s="5">
        <v>580</v>
      </c>
      <c r="H223" s="5">
        <v>265</v>
      </c>
    </row>
    <row r="224" spans="1:8" ht="15">
      <c r="A224" s="5" t="s">
        <v>938</v>
      </c>
      <c r="B224" s="5" t="s">
        <v>1872</v>
      </c>
      <c r="C224" s="5">
        <v>2</v>
      </c>
      <c r="D224" s="5" t="s">
        <v>28</v>
      </c>
      <c r="E224" s="5" t="s">
        <v>94</v>
      </c>
      <c r="F224" s="5" t="s">
        <v>280</v>
      </c>
      <c r="G224" s="5">
        <v>336</v>
      </c>
      <c r="H224" s="5">
        <v>355</v>
      </c>
    </row>
    <row r="225" spans="1:8" ht="30">
      <c r="A225" s="5" t="s">
        <v>939</v>
      </c>
      <c r="B225" s="5" t="s">
        <v>1872</v>
      </c>
      <c r="C225" s="5">
        <v>4</v>
      </c>
      <c r="D225" s="5" t="s">
        <v>940</v>
      </c>
      <c r="E225" s="5" t="s">
        <v>941</v>
      </c>
      <c r="F225" s="5" t="s">
        <v>942</v>
      </c>
      <c r="G225" s="5">
        <v>1026</v>
      </c>
      <c r="H225" s="5">
        <v>171</v>
      </c>
    </row>
    <row r="226" spans="1:8" ht="15">
      <c r="A226" s="5" t="s">
        <v>943</v>
      </c>
      <c r="B226" s="5" t="s">
        <v>1871</v>
      </c>
      <c r="C226" s="5">
        <v>8</v>
      </c>
      <c r="D226" s="5" t="s">
        <v>944</v>
      </c>
      <c r="E226" s="5" t="s">
        <v>945</v>
      </c>
      <c r="F226" s="5" t="s">
        <v>946</v>
      </c>
      <c r="G226" s="5">
        <v>211</v>
      </c>
      <c r="H226" s="5">
        <v>253</v>
      </c>
    </row>
    <row r="227" spans="1:8" ht="15">
      <c r="A227" s="5" t="s">
        <v>947</v>
      </c>
      <c r="B227" s="5" t="s">
        <v>1872</v>
      </c>
      <c r="C227" s="5">
        <v>2</v>
      </c>
      <c r="D227" s="5" t="s">
        <v>61</v>
      </c>
      <c r="E227" s="5" t="s">
        <v>85</v>
      </c>
      <c r="F227" s="5" t="s">
        <v>948</v>
      </c>
      <c r="G227" s="5">
        <v>348</v>
      </c>
      <c r="H227" s="5">
        <v>247</v>
      </c>
    </row>
    <row r="228" spans="1:8" ht="15">
      <c r="A228" s="5" t="s">
        <v>949</v>
      </c>
      <c r="B228" s="5" t="s">
        <v>1871</v>
      </c>
      <c r="C228" s="5">
        <v>8</v>
      </c>
      <c r="D228" s="5" t="s">
        <v>950</v>
      </c>
      <c r="E228" s="5" t="s">
        <v>951</v>
      </c>
      <c r="F228" s="5" t="s">
        <v>952</v>
      </c>
      <c r="G228" s="5">
        <v>218</v>
      </c>
      <c r="H228" s="5">
        <v>221</v>
      </c>
    </row>
    <row r="229" spans="1:8" ht="45">
      <c r="A229" s="5" t="s">
        <v>953</v>
      </c>
      <c r="B229" s="5" t="s">
        <v>1871</v>
      </c>
      <c r="C229" s="5">
        <v>5</v>
      </c>
      <c r="D229" s="5" t="s">
        <v>954</v>
      </c>
      <c r="E229" s="5" t="s">
        <v>955</v>
      </c>
      <c r="F229" s="5" t="s">
        <v>956</v>
      </c>
      <c r="G229" s="5">
        <v>227</v>
      </c>
      <c r="H229" s="5">
        <v>230</v>
      </c>
    </row>
    <row r="230" spans="1:8" ht="15">
      <c r="A230" s="5" t="s">
        <v>957</v>
      </c>
      <c r="B230" s="5" t="s">
        <v>1871</v>
      </c>
      <c r="C230" s="5">
        <v>5</v>
      </c>
      <c r="D230" s="5" t="s">
        <v>958</v>
      </c>
      <c r="E230" s="5"/>
      <c r="F230" s="5"/>
      <c r="G230" s="5"/>
      <c r="H230" s="5">
        <v>158</v>
      </c>
    </row>
    <row r="231" spans="1:8" ht="15">
      <c r="A231" s="5" t="s">
        <v>959</v>
      </c>
      <c r="B231" s="5" t="s">
        <v>1871</v>
      </c>
      <c r="C231" s="5">
        <v>8</v>
      </c>
      <c r="D231" s="5" t="s">
        <v>960</v>
      </c>
      <c r="E231" s="5" t="s">
        <v>961</v>
      </c>
      <c r="F231" s="5" t="s">
        <v>211</v>
      </c>
      <c r="G231" s="5">
        <v>192</v>
      </c>
      <c r="H231" s="5">
        <v>237</v>
      </c>
    </row>
    <row r="232" spans="1:8" ht="30">
      <c r="A232" s="5" t="s">
        <v>962</v>
      </c>
      <c r="B232" s="5" t="s">
        <v>1871</v>
      </c>
      <c r="C232" s="5">
        <v>8</v>
      </c>
      <c r="D232" s="5" t="s">
        <v>963</v>
      </c>
      <c r="E232" s="5" t="s">
        <v>964</v>
      </c>
      <c r="F232" s="5" t="s">
        <v>965</v>
      </c>
      <c r="G232" s="5">
        <v>152</v>
      </c>
      <c r="H232" s="5">
        <v>154</v>
      </c>
    </row>
    <row r="233" spans="1:8" ht="15">
      <c r="A233" s="5" t="s">
        <v>966</v>
      </c>
      <c r="B233" s="5" t="s">
        <v>1871</v>
      </c>
      <c r="C233" s="5">
        <v>8</v>
      </c>
      <c r="D233" s="5" t="s">
        <v>967</v>
      </c>
      <c r="E233" s="5" t="s">
        <v>968</v>
      </c>
      <c r="F233" s="5" t="s">
        <v>969</v>
      </c>
      <c r="G233" s="5">
        <v>215</v>
      </c>
      <c r="H233" s="5">
        <v>215</v>
      </c>
    </row>
    <row r="234" spans="1:8" ht="15">
      <c r="A234" s="5" t="s">
        <v>970</v>
      </c>
      <c r="B234" s="5" t="s">
        <v>1872</v>
      </c>
      <c r="C234" s="5">
        <v>2</v>
      </c>
      <c r="D234" s="5" t="s">
        <v>971</v>
      </c>
      <c r="E234" s="5" t="s">
        <v>159</v>
      </c>
      <c r="F234" s="5" t="s">
        <v>972</v>
      </c>
      <c r="G234" s="5">
        <v>460</v>
      </c>
      <c r="H234" s="5">
        <v>236</v>
      </c>
    </row>
    <row r="235" spans="1:8" ht="15">
      <c r="A235" s="5" t="s">
        <v>973</v>
      </c>
      <c r="B235" s="5" t="s">
        <v>1871</v>
      </c>
      <c r="C235" s="5">
        <v>5</v>
      </c>
      <c r="D235" s="5" t="s">
        <v>21</v>
      </c>
      <c r="E235" s="5" t="s">
        <v>128</v>
      </c>
      <c r="F235" s="5" t="s">
        <v>974</v>
      </c>
      <c r="G235" s="5">
        <v>311</v>
      </c>
      <c r="H235" s="5">
        <v>254</v>
      </c>
    </row>
    <row r="236" spans="1:8" ht="15">
      <c r="A236" s="5" t="s">
        <v>975</v>
      </c>
      <c r="B236" s="5" t="s">
        <v>1871</v>
      </c>
      <c r="C236" s="5">
        <v>9</v>
      </c>
      <c r="D236" s="5" t="s">
        <v>976</v>
      </c>
      <c r="E236" s="5" t="s">
        <v>176</v>
      </c>
      <c r="F236" s="5" t="s">
        <v>213</v>
      </c>
      <c r="G236" s="5">
        <v>133</v>
      </c>
      <c r="H236" s="5">
        <v>198</v>
      </c>
    </row>
    <row r="237" spans="1:8" ht="30">
      <c r="A237" s="5" t="s">
        <v>977</v>
      </c>
      <c r="B237" s="5" t="s">
        <v>1871</v>
      </c>
      <c r="C237" s="5">
        <v>9</v>
      </c>
      <c r="D237" s="5" t="s">
        <v>978</v>
      </c>
      <c r="E237" s="5" t="s">
        <v>979</v>
      </c>
      <c r="F237" s="5" t="s">
        <v>980</v>
      </c>
      <c r="G237" s="5">
        <v>617</v>
      </c>
      <c r="H237" s="5">
        <v>258</v>
      </c>
    </row>
    <row r="238" spans="1:8" ht="15">
      <c r="A238" s="5" t="s">
        <v>981</v>
      </c>
      <c r="B238" s="5" t="s">
        <v>1871</v>
      </c>
      <c r="C238" s="5">
        <v>5</v>
      </c>
      <c r="D238" s="5" t="s">
        <v>982</v>
      </c>
      <c r="E238" s="5" t="s">
        <v>983</v>
      </c>
      <c r="F238" s="5" t="s">
        <v>984</v>
      </c>
      <c r="G238" s="5">
        <v>624</v>
      </c>
      <c r="H238" s="5">
        <v>250</v>
      </c>
    </row>
    <row r="239" spans="1:8" ht="15">
      <c r="A239" s="5" t="s">
        <v>985</v>
      </c>
      <c r="B239" s="5" t="s">
        <v>1871</v>
      </c>
      <c r="C239" s="5">
        <v>9</v>
      </c>
      <c r="D239" s="5" t="s">
        <v>23</v>
      </c>
      <c r="E239" s="5" t="s">
        <v>166</v>
      </c>
      <c r="F239" s="5" t="s">
        <v>209</v>
      </c>
      <c r="G239" s="5">
        <v>262</v>
      </c>
      <c r="H239" s="5">
        <v>178</v>
      </c>
    </row>
    <row r="240" spans="1:8" ht="15">
      <c r="A240" s="5" t="s">
        <v>986</v>
      </c>
      <c r="B240" s="5" t="s">
        <v>1871</v>
      </c>
      <c r="C240" s="5">
        <v>8</v>
      </c>
      <c r="D240" s="5" t="s">
        <v>987</v>
      </c>
      <c r="E240" s="5" t="s">
        <v>988</v>
      </c>
      <c r="F240" s="5" t="s">
        <v>989</v>
      </c>
      <c r="G240" s="5">
        <v>215</v>
      </c>
      <c r="H240" s="5">
        <v>231</v>
      </c>
    </row>
    <row r="241" spans="1:8" ht="15">
      <c r="A241" s="5" t="s">
        <v>990</v>
      </c>
      <c r="B241" s="5" t="s">
        <v>1871</v>
      </c>
      <c r="C241" s="5">
        <v>5</v>
      </c>
      <c r="D241" s="5" t="s">
        <v>991</v>
      </c>
      <c r="E241" s="5" t="s">
        <v>992</v>
      </c>
      <c r="F241" s="5" t="s">
        <v>993</v>
      </c>
      <c r="G241" s="5">
        <v>579</v>
      </c>
      <c r="H241" s="5">
        <v>267</v>
      </c>
    </row>
    <row r="242" spans="1:8" ht="15">
      <c r="A242" s="5" t="s">
        <v>994</v>
      </c>
      <c r="B242" s="5" t="s">
        <v>1872</v>
      </c>
      <c r="C242" s="5">
        <v>2</v>
      </c>
      <c r="D242" s="5" t="s">
        <v>63</v>
      </c>
      <c r="E242" s="5" t="s">
        <v>995</v>
      </c>
      <c r="F242" s="5" t="s">
        <v>201</v>
      </c>
      <c r="G242" s="5">
        <v>314</v>
      </c>
      <c r="H242" s="5">
        <v>280</v>
      </c>
    </row>
    <row r="243" spans="1:8" ht="15">
      <c r="A243" s="5" t="s">
        <v>996</v>
      </c>
      <c r="B243" s="5" t="s">
        <v>1871</v>
      </c>
      <c r="C243" s="5">
        <v>8</v>
      </c>
      <c r="D243" s="5" t="s">
        <v>997</v>
      </c>
      <c r="E243" s="5" t="s">
        <v>998</v>
      </c>
      <c r="F243" s="5" t="s">
        <v>999</v>
      </c>
      <c r="G243" s="5">
        <v>437</v>
      </c>
      <c r="H243" s="5">
        <v>220</v>
      </c>
    </row>
    <row r="244" spans="1:8" ht="15">
      <c r="A244" s="5" t="s">
        <v>1000</v>
      </c>
      <c r="B244" s="5" t="s">
        <v>1871</v>
      </c>
      <c r="C244" s="5">
        <v>9</v>
      </c>
      <c r="D244" s="5" t="s">
        <v>1001</v>
      </c>
      <c r="E244" s="5" t="s">
        <v>1002</v>
      </c>
      <c r="F244" s="5" t="s">
        <v>1003</v>
      </c>
      <c r="G244" s="5">
        <v>227</v>
      </c>
      <c r="H244" s="5">
        <v>185</v>
      </c>
    </row>
    <row r="245" spans="1:8" ht="30">
      <c r="A245" s="5" t="s">
        <v>1004</v>
      </c>
      <c r="B245" s="5" t="s">
        <v>1871</v>
      </c>
      <c r="C245" s="5">
        <v>8</v>
      </c>
      <c r="D245" s="5" t="s">
        <v>1005</v>
      </c>
      <c r="E245" s="5" t="s">
        <v>1006</v>
      </c>
      <c r="F245" s="5" t="s">
        <v>1007</v>
      </c>
      <c r="G245" s="5">
        <v>519</v>
      </c>
      <c r="H245" s="5">
        <v>596</v>
      </c>
    </row>
    <row r="246" spans="1:8" ht="15">
      <c r="A246" s="5" t="s">
        <v>1008</v>
      </c>
      <c r="B246" s="5" t="s">
        <v>1871</v>
      </c>
      <c r="C246" s="5">
        <v>9</v>
      </c>
      <c r="D246" s="5" t="s">
        <v>1009</v>
      </c>
      <c r="E246" s="5" t="s">
        <v>1010</v>
      </c>
      <c r="F246" s="5" t="s">
        <v>1011</v>
      </c>
      <c r="G246" s="5">
        <v>273</v>
      </c>
      <c r="H246" s="5">
        <v>264</v>
      </c>
    </row>
    <row r="247" spans="1:8" ht="15">
      <c r="A247" s="5" t="s">
        <v>1012</v>
      </c>
      <c r="B247" s="5" t="s">
        <v>1872</v>
      </c>
      <c r="C247" s="5">
        <v>2</v>
      </c>
      <c r="D247" s="5" t="s">
        <v>1013</v>
      </c>
      <c r="E247" s="5" t="s">
        <v>1014</v>
      </c>
      <c r="F247" s="5" t="s">
        <v>1015</v>
      </c>
      <c r="G247" s="5">
        <v>435</v>
      </c>
      <c r="H247" s="5">
        <v>240</v>
      </c>
    </row>
    <row r="248" spans="1:8" ht="30">
      <c r="A248" s="5" t="s">
        <v>1016</v>
      </c>
      <c r="B248" s="5" t="s">
        <v>1872</v>
      </c>
      <c r="C248" s="5">
        <v>2</v>
      </c>
      <c r="D248" s="5" t="s">
        <v>1017</v>
      </c>
      <c r="E248" s="5" t="s">
        <v>1018</v>
      </c>
      <c r="F248" s="5" t="s">
        <v>1019</v>
      </c>
      <c r="G248" s="5">
        <v>259</v>
      </c>
      <c r="H248" s="5">
        <v>246</v>
      </c>
    </row>
    <row r="249" spans="1:8" ht="15">
      <c r="A249" s="5" t="s">
        <v>1020</v>
      </c>
      <c r="B249" s="5" t="s">
        <v>1871</v>
      </c>
      <c r="C249" s="5">
        <v>8</v>
      </c>
      <c r="D249" s="5" t="s">
        <v>592</v>
      </c>
      <c r="E249" s="5" t="s">
        <v>1021</v>
      </c>
      <c r="F249" s="5" t="s">
        <v>1022</v>
      </c>
      <c r="G249" s="5">
        <v>622</v>
      </c>
      <c r="H249" s="5">
        <v>210</v>
      </c>
    </row>
    <row r="250" spans="1:8" ht="30">
      <c r="A250" s="5" t="s">
        <v>1023</v>
      </c>
      <c r="B250" s="5" t="s">
        <v>1871</v>
      </c>
      <c r="C250" s="5">
        <v>9</v>
      </c>
      <c r="D250" s="5" t="s">
        <v>1024</v>
      </c>
      <c r="E250" s="5" t="s">
        <v>1025</v>
      </c>
      <c r="F250" s="5" t="s">
        <v>1026</v>
      </c>
      <c r="G250" s="5">
        <v>421</v>
      </c>
      <c r="H250" s="5">
        <v>261</v>
      </c>
    </row>
    <row r="251" spans="1:8" ht="60">
      <c r="A251" s="5" t="s">
        <v>1027</v>
      </c>
      <c r="B251" s="5" t="s">
        <v>1871</v>
      </c>
      <c r="C251" s="5">
        <v>8</v>
      </c>
      <c r="D251" s="5" t="s">
        <v>35</v>
      </c>
      <c r="E251" s="5" t="s">
        <v>1028</v>
      </c>
      <c r="F251" s="5" t="s">
        <v>1029</v>
      </c>
      <c r="G251" s="5">
        <v>252</v>
      </c>
      <c r="H251" s="5">
        <v>238</v>
      </c>
    </row>
    <row r="252" spans="1:8" ht="15">
      <c r="A252" s="5" t="s">
        <v>1030</v>
      </c>
      <c r="B252" s="5" t="s">
        <v>1872</v>
      </c>
      <c r="C252" s="5">
        <v>6</v>
      </c>
      <c r="D252" s="5" t="s">
        <v>1031</v>
      </c>
      <c r="E252" s="5" t="s">
        <v>1032</v>
      </c>
      <c r="F252" s="5" t="s">
        <v>1033</v>
      </c>
      <c r="G252" s="5">
        <v>310</v>
      </c>
      <c r="H252" s="5">
        <v>264</v>
      </c>
    </row>
    <row r="253" spans="1:8" ht="15">
      <c r="A253" s="5" t="s">
        <v>1034</v>
      </c>
      <c r="B253" s="5" t="s">
        <v>1871</v>
      </c>
      <c r="C253" s="5">
        <v>8</v>
      </c>
      <c r="D253" s="5" t="s">
        <v>1035</v>
      </c>
      <c r="E253" s="5" t="s">
        <v>1036</v>
      </c>
      <c r="F253" s="5" t="s">
        <v>1037</v>
      </c>
      <c r="G253" s="5">
        <v>390</v>
      </c>
      <c r="H253" s="5">
        <v>189</v>
      </c>
    </row>
    <row r="254" spans="1:8" ht="45">
      <c r="A254" s="5" t="s">
        <v>1038</v>
      </c>
      <c r="B254" s="5" t="s">
        <v>1871</v>
      </c>
      <c r="C254" s="5">
        <v>8</v>
      </c>
      <c r="D254" s="5" t="s">
        <v>1039</v>
      </c>
      <c r="E254" s="5" t="s">
        <v>168</v>
      </c>
      <c r="F254" s="5" t="s">
        <v>227</v>
      </c>
      <c r="G254" s="5">
        <v>194</v>
      </c>
      <c r="H254" s="5">
        <v>217</v>
      </c>
    </row>
    <row r="255" spans="1:8" ht="15">
      <c r="A255" s="5" t="s">
        <v>1040</v>
      </c>
      <c r="B255" s="5" t="s">
        <v>1872</v>
      </c>
      <c r="C255" s="5">
        <v>2</v>
      </c>
      <c r="D255" s="5" t="s">
        <v>1041</v>
      </c>
      <c r="E255" s="5" t="s">
        <v>1042</v>
      </c>
      <c r="F255" s="5" t="s">
        <v>1043</v>
      </c>
      <c r="G255" s="5">
        <v>512</v>
      </c>
      <c r="H255" s="5">
        <v>139</v>
      </c>
    </row>
    <row r="256" spans="1:8" ht="30">
      <c r="A256" s="5" t="s">
        <v>1044</v>
      </c>
      <c r="B256" s="5" t="s">
        <v>1871</v>
      </c>
      <c r="C256" s="5">
        <v>5</v>
      </c>
      <c r="D256" s="5" t="s">
        <v>790</v>
      </c>
      <c r="E256" s="5" t="s">
        <v>1045</v>
      </c>
      <c r="F256" s="5" t="s">
        <v>1046</v>
      </c>
      <c r="G256" s="5">
        <v>284</v>
      </c>
      <c r="H256" s="5">
        <v>236</v>
      </c>
    </row>
    <row r="257" spans="1:8" ht="30">
      <c r="A257" s="5" t="s">
        <v>1047</v>
      </c>
      <c r="B257" s="5" t="s">
        <v>1872</v>
      </c>
      <c r="C257" s="5">
        <v>1</v>
      </c>
      <c r="D257" s="5" t="s">
        <v>509</v>
      </c>
      <c r="E257" s="5" t="s">
        <v>1048</v>
      </c>
      <c r="F257" s="5" t="s">
        <v>1049</v>
      </c>
      <c r="G257" s="5">
        <v>1061</v>
      </c>
      <c r="H257" s="5">
        <v>145</v>
      </c>
    </row>
    <row r="258" spans="1:8" ht="15">
      <c r="A258" s="5" t="s">
        <v>1050</v>
      </c>
      <c r="B258" s="5" t="s">
        <v>1871</v>
      </c>
      <c r="C258" s="5">
        <v>6</v>
      </c>
      <c r="D258" s="5" t="s">
        <v>1051</v>
      </c>
      <c r="E258" s="5" t="s">
        <v>1052</v>
      </c>
      <c r="F258" s="5" t="s">
        <v>1053</v>
      </c>
      <c r="G258" s="5">
        <v>1088</v>
      </c>
      <c r="H258" s="5">
        <v>257</v>
      </c>
    </row>
    <row r="259" spans="1:8" ht="45">
      <c r="A259" s="5" t="s">
        <v>1054</v>
      </c>
      <c r="B259" s="5" t="s">
        <v>1871</v>
      </c>
      <c r="C259" s="5">
        <v>8</v>
      </c>
      <c r="D259" s="5" t="s">
        <v>1055</v>
      </c>
      <c r="E259" s="5" t="s">
        <v>955</v>
      </c>
      <c r="F259" s="5" t="s">
        <v>956</v>
      </c>
      <c r="G259" s="5">
        <v>227</v>
      </c>
      <c r="H259" s="5">
        <v>222</v>
      </c>
    </row>
    <row r="260" spans="1:8" ht="15">
      <c r="A260" s="5" t="s">
        <v>1056</v>
      </c>
      <c r="B260" s="5" t="s">
        <v>1872</v>
      </c>
      <c r="C260" s="5">
        <v>5</v>
      </c>
      <c r="D260" s="5" t="s">
        <v>1057</v>
      </c>
      <c r="E260" s="5" t="s">
        <v>1058</v>
      </c>
      <c r="F260" s="5" t="s">
        <v>1059</v>
      </c>
      <c r="G260" s="5">
        <v>326</v>
      </c>
      <c r="H260" s="5">
        <v>265</v>
      </c>
    </row>
    <row r="261" spans="1:8" ht="15">
      <c r="A261" s="5" t="s">
        <v>1060</v>
      </c>
      <c r="B261" s="5" t="s">
        <v>1871</v>
      </c>
      <c r="C261" s="5">
        <v>8</v>
      </c>
      <c r="D261" s="5" t="s">
        <v>33</v>
      </c>
      <c r="E261" s="5" t="s">
        <v>140</v>
      </c>
      <c r="F261" s="5" t="s">
        <v>1061</v>
      </c>
      <c r="G261" s="5">
        <v>225</v>
      </c>
      <c r="H261" s="5">
        <v>227</v>
      </c>
    </row>
    <row r="262" spans="1:8" ht="15">
      <c r="A262" s="5" t="s">
        <v>1062</v>
      </c>
      <c r="B262" s="5" t="s">
        <v>1871</v>
      </c>
      <c r="C262" s="5">
        <v>5</v>
      </c>
      <c r="D262" s="5" t="s">
        <v>1063</v>
      </c>
      <c r="E262" s="5" t="s">
        <v>1064</v>
      </c>
      <c r="F262" s="5" t="s">
        <v>1065</v>
      </c>
      <c r="G262" s="5">
        <v>816</v>
      </c>
      <c r="H262" s="5">
        <v>230</v>
      </c>
    </row>
    <row r="263" spans="1:8" ht="30">
      <c r="A263" s="5" t="s">
        <v>1066</v>
      </c>
      <c r="B263" s="5" t="s">
        <v>1872</v>
      </c>
      <c r="C263" s="5">
        <v>2</v>
      </c>
      <c r="D263" s="5" t="s">
        <v>709</v>
      </c>
      <c r="E263" s="5" t="s">
        <v>710</v>
      </c>
      <c r="F263" s="5" t="s">
        <v>751</v>
      </c>
      <c r="G263" s="5">
        <v>474</v>
      </c>
      <c r="H263" s="5">
        <v>221</v>
      </c>
    </row>
    <row r="264" spans="1:8" ht="15">
      <c r="A264" s="5" t="s">
        <v>1067</v>
      </c>
      <c r="B264" s="5" t="s">
        <v>1871</v>
      </c>
      <c r="C264" s="5">
        <v>3</v>
      </c>
      <c r="D264" s="5" t="s">
        <v>1068</v>
      </c>
      <c r="E264" s="5" t="s">
        <v>1069</v>
      </c>
      <c r="F264" s="5" t="s">
        <v>1070</v>
      </c>
      <c r="G264" s="5">
        <v>185</v>
      </c>
      <c r="H264" s="5">
        <v>227</v>
      </c>
    </row>
    <row r="265" spans="1:8" ht="15">
      <c r="A265" s="5" t="s">
        <v>1071</v>
      </c>
      <c r="B265" s="5" t="s">
        <v>1871</v>
      </c>
      <c r="C265" s="5">
        <v>8</v>
      </c>
      <c r="D265" s="5" t="s">
        <v>1072</v>
      </c>
      <c r="E265" s="5" t="s">
        <v>186</v>
      </c>
      <c r="F265" s="5" t="s">
        <v>255</v>
      </c>
      <c r="G265" s="5">
        <v>135</v>
      </c>
      <c r="H265" s="5">
        <v>139</v>
      </c>
    </row>
    <row r="266" spans="1:8" ht="15">
      <c r="A266" s="5" t="s">
        <v>1073</v>
      </c>
      <c r="B266" s="5" t="s">
        <v>1871</v>
      </c>
      <c r="C266" s="5">
        <v>6</v>
      </c>
      <c r="D266" s="5" t="s">
        <v>1074</v>
      </c>
      <c r="E266" s="5" t="s">
        <v>1075</v>
      </c>
      <c r="F266" s="5" t="s">
        <v>1076</v>
      </c>
      <c r="G266" s="5">
        <v>835</v>
      </c>
      <c r="H266" s="5">
        <v>261</v>
      </c>
    </row>
    <row r="267" spans="1:8" ht="45">
      <c r="A267" s="5" t="s">
        <v>1077</v>
      </c>
      <c r="B267" s="5" t="s">
        <v>1872</v>
      </c>
      <c r="C267" s="5">
        <v>7</v>
      </c>
      <c r="D267" s="5" t="s">
        <v>1078</v>
      </c>
      <c r="E267" s="5" t="s">
        <v>1079</v>
      </c>
      <c r="F267" s="5" t="s">
        <v>1080</v>
      </c>
      <c r="G267" s="5">
        <v>363</v>
      </c>
      <c r="H267" s="5">
        <v>186</v>
      </c>
    </row>
    <row r="268" spans="1:8" ht="15">
      <c r="A268" s="5" t="s">
        <v>1081</v>
      </c>
      <c r="B268" s="5" t="s">
        <v>1871</v>
      </c>
      <c r="C268" s="5">
        <v>8</v>
      </c>
      <c r="D268" s="5" t="s">
        <v>1082</v>
      </c>
      <c r="E268" s="5" t="s">
        <v>1083</v>
      </c>
      <c r="F268" s="5" t="s">
        <v>1084</v>
      </c>
      <c r="G268" s="5">
        <v>630</v>
      </c>
      <c r="H268" s="5">
        <v>235</v>
      </c>
    </row>
    <row r="269" spans="1:8" ht="15">
      <c r="A269" s="5" t="s">
        <v>1085</v>
      </c>
      <c r="B269" s="5" t="s">
        <v>1872</v>
      </c>
      <c r="C269" s="5">
        <v>2</v>
      </c>
      <c r="D269" s="5" t="s">
        <v>59</v>
      </c>
      <c r="E269" s="5" t="s">
        <v>1086</v>
      </c>
      <c r="F269" s="5" t="s">
        <v>241</v>
      </c>
      <c r="G269" s="5">
        <v>273</v>
      </c>
      <c r="H269" s="5">
        <v>244</v>
      </c>
    </row>
    <row r="270" spans="1:8" ht="15">
      <c r="A270" s="5" t="s">
        <v>1087</v>
      </c>
      <c r="B270" s="5" t="s">
        <v>1872</v>
      </c>
      <c r="C270" s="5">
        <v>2</v>
      </c>
      <c r="D270" s="5" t="s">
        <v>1088</v>
      </c>
      <c r="E270" s="5" t="s">
        <v>1089</v>
      </c>
      <c r="F270" s="5" t="s">
        <v>1090</v>
      </c>
      <c r="G270" s="5">
        <v>816</v>
      </c>
      <c r="H270" s="5">
        <v>204</v>
      </c>
    </row>
    <row r="271" spans="1:8" ht="30">
      <c r="A271" s="5" t="s">
        <v>1091</v>
      </c>
      <c r="B271" s="5" t="s">
        <v>1872</v>
      </c>
      <c r="C271" s="5">
        <v>1</v>
      </c>
      <c r="D271" s="5" t="s">
        <v>1092</v>
      </c>
      <c r="E271" s="5" t="s">
        <v>1093</v>
      </c>
      <c r="F271" s="5" t="s">
        <v>1094</v>
      </c>
      <c r="G271" s="5">
        <v>621</v>
      </c>
      <c r="H271" s="5">
        <v>220</v>
      </c>
    </row>
    <row r="272" spans="1:8" ht="15">
      <c r="A272" s="5" t="s">
        <v>1095</v>
      </c>
      <c r="B272" s="5" t="s">
        <v>1872</v>
      </c>
      <c r="C272" s="5">
        <v>4</v>
      </c>
      <c r="D272" s="5" t="s">
        <v>1096</v>
      </c>
      <c r="E272" s="5" t="s">
        <v>1097</v>
      </c>
      <c r="F272" s="5" t="s">
        <v>1098</v>
      </c>
      <c r="G272" s="5">
        <v>246</v>
      </c>
      <c r="H272" s="5">
        <v>247</v>
      </c>
    </row>
    <row r="273" spans="1:8" ht="15">
      <c r="A273" s="5" t="s">
        <v>1099</v>
      </c>
      <c r="B273" s="5" t="s">
        <v>1872</v>
      </c>
      <c r="C273" s="5">
        <v>1</v>
      </c>
      <c r="D273" s="5" t="s">
        <v>1100</v>
      </c>
      <c r="E273" s="5" t="s">
        <v>1101</v>
      </c>
      <c r="F273" s="5" t="s">
        <v>1102</v>
      </c>
      <c r="G273" s="5">
        <v>254</v>
      </c>
      <c r="H273" s="5">
        <v>183</v>
      </c>
    </row>
    <row r="274" spans="1:8" ht="15">
      <c r="A274" s="5" t="s">
        <v>1103</v>
      </c>
      <c r="B274" s="5" t="s">
        <v>1871</v>
      </c>
      <c r="C274" s="5">
        <v>9</v>
      </c>
      <c r="D274" s="5" t="s">
        <v>15</v>
      </c>
      <c r="E274" s="5" t="s">
        <v>173</v>
      </c>
      <c r="F274" s="5" t="s">
        <v>249</v>
      </c>
      <c r="G274" s="5">
        <v>272</v>
      </c>
      <c r="H274" s="5">
        <v>247</v>
      </c>
    </row>
    <row r="275" spans="1:8" ht="15">
      <c r="A275" s="5" t="s">
        <v>1104</v>
      </c>
      <c r="B275" s="5" t="s">
        <v>1871</v>
      </c>
      <c r="C275" s="5">
        <v>9</v>
      </c>
      <c r="D275" s="5" t="s">
        <v>1105</v>
      </c>
      <c r="E275" s="5" t="s">
        <v>1106</v>
      </c>
      <c r="F275" s="5" t="s">
        <v>1107</v>
      </c>
      <c r="G275" s="5">
        <v>247</v>
      </c>
      <c r="H275" s="5">
        <v>221</v>
      </c>
    </row>
    <row r="276" spans="1:8" ht="15">
      <c r="A276" s="5" t="s">
        <v>1108</v>
      </c>
      <c r="B276" s="5" t="s">
        <v>1872</v>
      </c>
      <c r="C276" s="5">
        <v>1</v>
      </c>
      <c r="D276" s="5" t="s">
        <v>1109</v>
      </c>
      <c r="E276" s="5" t="s">
        <v>1110</v>
      </c>
      <c r="F276" s="5" t="s">
        <v>1111</v>
      </c>
      <c r="G276" s="5">
        <v>501</v>
      </c>
      <c r="H276" s="5">
        <v>216</v>
      </c>
    </row>
    <row r="277" spans="1:8" ht="15">
      <c r="A277" s="5" t="s">
        <v>1112</v>
      </c>
      <c r="B277" s="5" t="s">
        <v>1872</v>
      </c>
      <c r="C277" s="5">
        <v>2</v>
      </c>
      <c r="D277" s="5" t="s">
        <v>1113</v>
      </c>
      <c r="E277" s="5" t="s">
        <v>1114</v>
      </c>
      <c r="F277" s="5" t="s">
        <v>1115</v>
      </c>
      <c r="G277" s="5">
        <v>471</v>
      </c>
      <c r="H277" s="5">
        <v>141</v>
      </c>
    </row>
    <row r="278" spans="1:8" ht="30">
      <c r="A278" s="5" t="s">
        <v>1116</v>
      </c>
      <c r="B278" s="5" t="s">
        <v>1871</v>
      </c>
      <c r="C278" s="5">
        <v>5</v>
      </c>
      <c r="D278" s="5" t="s">
        <v>1117</v>
      </c>
      <c r="E278" s="5" t="s">
        <v>1118</v>
      </c>
      <c r="F278" s="5" t="s">
        <v>1119</v>
      </c>
      <c r="G278" s="5">
        <v>321</v>
      </c>
      <c r="H278" s="5">
        <v>176</v>
      </c>
    </row>
    <row r="279" spans="1:8" ht="15">
      <c r="A279" s="5" t="s">
        <v>1120</v>
      </c>
      <c r="B279" s="5" t="s">
        <v>1871</v>
      </c>
      <c r="C279" s="5">
        <v>8</v>
      </c>
      <c r="D279" s="5" t="s">
        <v>1121</v>
      </c>
      <c r="E279" s="5" t="s">
        <v>1122</v>
      </c>
      <c r="F279" s="5" t="s">
        <v>1123</v>
      </c>
      <c r="G279" s="5">
        <v>617</v>
      </c>
      <c r="H279" s="5">
        <v>78</v>
      </c>
    </row>
    <row r="280" spans="1:8" ht="15">
      <c r="A280" s="5" t="s">
        <v>1124</v>
      </c>
      <c r="B280" s="5" t="s">
        <v>1872</v>
      </c>
      <c r="C280" s="5">
        <v>7</v>
      </c>
      <c r="D280" s="5" t="s">
        <v>1125</v>
      </c>
      <c r="E280" s="5" t="s">
        <v>1126</v>
      </c>
      <c r="F280" s="5" t="s">
        <v>210</v>
      </c>
      <c r="G280" s="5">
        <v>156</v>
      </c>
      <c r="H280" s="5">
        <v>135</v>
      </c>
    </row>
    <row r="281" spans="1:8" ht="45">
      <c r="A281" s="5" t="s">
        <v>1127</v>
      </c>
      <c r="B281" s="5" t="s">
        <v>1872</v>
      </c>
      <c r="C281" s="5">
        <v>2</v>
      </c>
      <c r="D281" s="5" t="s">
        <v>1128</v>
      </c>
      <c r="E281" s="5" t="s">
        <v>1129</v>
      </c>
      <c r="F281" s="5" t="s">
        <v>1130</v>
      </c>
      <c r="G281" s="5">
        <v>713</v>
      </c>
      <c r="H281" s="5">
        <v>110</v>
      </c>
    </row>
    <row r="282" spans="1:8" ht="15">
      <c r="A282" s="5" t="s">
        <v>1131</v>
      </c>
      <c r="B282" s="5" t="s">
        <v>1871</v>
      </c>
      <c r="C282" s="5">
        <v>5</v>
      </c>
      <c r="D282" s="5" t="s">
        <v>1132</v>
      </c>
      <c r="E282" s="5" t="s">
        <v>1133</v>
      </c>
      <c r="F282" s="5" t="s">
        <v>1134</v>
      </c>
      <c r="G282" s="5">
        <v>302</v>
      </c>
      <c r="H282" s="5">
        <v>151</v>
      </c>
    </row>
    <row r="283" spans="1:8" ht="60">
      <c r="A283" s="5" t="s">
        <v>1135</v>
      </c>
      <c r="B283" s="5" t="s">
        <v>1871</v>
      </c>
      <c r="C283" s="5">
        <v>9</v>
      </c>
      <c r="D283" s="5" t="s">
        <v>1136</v>
      </c>
      <c r="E283" s="5" t="s">
        <v>1137</v>
      </c>
      <c r="F283" s="5" t="s">
        <v>1138</v>
      </c>
      <c r="G283" s="5">
        <v>269</v>
      </c>
      <c r="H283" s="5">
        <v>217</v>
      </c>
    </row>
    <row r="284" spans="1:8" ht="15">
      <c r="A284" s="5" t="s">
        <v>1139</v>
      </c>
      <c r="B284" s="5" t="s">
        <v>1871</v>
      </c>
      <c r="C284" s="5">
        <v>9</v>
      </c>
      <c r="D284" s="5" t="s">
        <v>13</v>
      </c>
      <c r="E284" s="5" t="s">
        <v>137</v>
      </c>
      <c r="F284" s="5" t="s">
        <v>263</v>
      </c>
      <c r="G284" s="5">
        <v>412</v>
      </c>
      <c r="H284" s="5">
        <v>169</v>
      </c>
    </row>
    <row r="285" spans="1:8" ht="60">
      <c r="A285" s="5" t="s">
        <v>1140</v>
      </c>
      <c r="B285" s="5" t="s">
        <v>1871</v>
      </c>
      <c r="C285" s="5">
        <v>8</v>
      </c>
      <c r="D285" s="5" t="s">
        <v>1141</v>
      </c>
      <c r="E285" s="5" t="s">
        <v>1142</v>
      </c>
      <c r="F285" s="5" t="s">
        <v>1143</v>
      </c>
      <c r="G285" s="5">
        <v>136</v>
      </c>
      <c r="H285" s="5">
        <v>171</v>
      </c>
    </row>
    <row r="286" spans="1:8" ht="15">
      <c r="A286" s="5" t="s">
        <v>1144</v>
      </c>
      <c r="B286" s="5" t="s">
        <v>1871</v>
      </c>
      <c r="C286" s="5">
        <v>5</v>
      </c>
      <c r="D286" s="5" t="s">
        <v>44</v>
      </c>
      <c r="E286" s="5" t="s">
        <v>120</v>
      </c>
      <c r="F286" s="5" t="s">
        <v>277</v>
      </c>
      <c r="G286" s="5">
        <v>186</v>
      </c>
      <c r="H286" s="5">
        <v>185</v>
      </c>
    </row>
    <row r="287" spans="1:8" ht="15">
      <c r="A287" s="5" t="s">
        <v>1145</v>
      </c>
      <c r="B287" s="5" t="s">
        <v>1871</v>
      </c>
      <c r="C287" s="5">
        <v>9</v>
      </c>
      <c r="D287" s="5" t="s">
        <v>1146</v>
      </c>
      <c r="E287" s="5" t="s">
        <v>151</v>
      </c>
      <c r="F287" s="5" t="s">
        <v>1147</v>
      </c>
      <c r="G287" s="5">
        <v>511</v>
      </c>
      <c r="H287" s="5">
        <v>191</v>
      </c>
    </row>
    <row r="288" spans="1:8" ht="15">
      <c r="A288" s="5" t="s">
        <v>1148</v>
      </c>
      <c r="B288" s="5" t="s">
        <v>1872</v>
      </c>
      <c r="C288" s="5">
        <v>1</v>
      </c>
      <c r="D288" s="5" t="s">
        <v>1149</v>
      </c>
      <c r="E288" s="5" t="s">
        <v>1150</v>
      </c>
      <c r="F288" s="5" t="s">
        <v>1151</v>
      </c>
      <c r="G288" s="5">
        <v>237</v>
      </c>
      <c r="H288" s="5">
        <v>162</v>
      </c>
    </row>
    <row r="289" spans="1:8" ht="15">
      <c r="A289" s="5" t="s">
        <v>1152</v>
      </c>
      <c r="B289" s="5" t="s">
        <v>1872</v>
      </c>
      <c r="C289" s="5">
        <v>4</v>
      </c>
      <c r="D289" s="5" t="s">
        <v>1153</v>
      </c>
      <c r="E289" s="5" t="s">
        <v>1154</v>
      </c>
      <c r="F289" s="5" t="s">
        <v>1155</v>
      </c>
      <c r="G289" s="5">
        <v>436</v>
      </c>
      <c r="H289" s="5">
        <v>196</v>
      </c>
    </row>
    <row r="290" spans="1:8" ht="30">
      <c r="A290" s="5" t="s">
        <v>1156</v>
      </c>
      <c r="B290" s="5" t="s">
        <v>1871</v>
      </c>
      <c r="C290" s="5">
        <v>8</v>
      </c>
      <c r="D290" s="5" t="s">
        <v>1157</v>
      </c>
      <c r="E290" s="5" t="s">
        <v>1158</v>
      </c>
      <c r="F290" s="5" t="s">
        <v>218</v>
      </c>
      <c r="G290" s="5">
        <v>204</v>
      </c>
      <c r="H290" s="5">
        <v>199</v>
      </c>
    </row>
    <row r="291" spans="1:8" ht="15">
      <c r="A291" s="5" t="s">
        <v>1159</v>
      </c>
      <c r="B291" s="5" t="s">
        <v>1871</v>
      </c>
      <c r="C291" s="5">
        <v>9</v>
      </c>
      <c r="D291" s="5" t="s">
        <v>1160</v>
      </c>
      <c r="E291" s="5" t="s">
        <v>1161</v>
      </c>
      <c r="F291" s="5" t="s">
        <v>1162</v>
      </c>
      <c r="G291" s="5">
        <v>357</v>
      </c>
      <c r="H291" s="5">
        <v>208</v>
      </c>
    </row>
    <row r="292" spans="1:8" ht="30">
      <c r="A292" s="5" t="s">
        <v>1163</v>
      </c>
      <c r="B292" s="5" t="s">
        <v>1871</v>
      </c>
      <c r="C292" s="5">
        <v>9</v>
      </c>
      <c r="D292" s="5" t="s">
        <v>47</v>
      </c>
      <c r="E292" s="5" t="s">
        <v>130</v>
      </c>
      <c r="F292" s="5" t="s">
        <v>236</v>
      </c>
      <c r="G292" s="5">
        <v>215</v>
      </c>
      <c r="H292" s="5">
        <v>223</v>
      </c>
    </row>
    <row r="293" spans="1:8" ht="15">
      <c r="A293" s="5" t="s">
        <v>1164</v>
      </c>
      <c r="B293" s="5" t="s">
        <v>1871</v>
      </c>
      <c r="C293" s="5">
        <v>6</v>
      </c>
      <c r="D293" s="5" t="s">
        <v>1165</v>
      </c>
      <c r="E293" s="5" t="s">
        <v>1166</v>
      </c>
      <c r="F293" s="5" t="s">
        <v>1167</v>
      </c>
      <c r="G293" s="5">
        <v>720</v>
      </c>
      <c r="H293" s="5">
        <v>210</v>
      </c>
    </row>
    <row r="294" spans="1:8" ht="15">
      <c r="A294" s="5" t="s">
        <v>1168</v>
      </c>
      <c r="B294" s="5" t="s">
        <v>1872</v>
      </c>
      <c r="C294" s="5">
        <v>1</v>
      </c>
      <c r="D294" s="5" t="s">
        <v>1169</v>
      </c>
      <c r="E294" s="5" t="s">
        <v>1170</v>
      </c>
      <c r="F294" s="5" t="s">
        <v>1171</v>
      </c>
      <c r="G294" s="5">
        <v>533</v>
      </c>
      <c r="H294" s="5">
        <v>158</v>
      </c>
    </row>
    <row r="295" spans="1:8" ht="15">
      <c r="A295" s="5" t="s">
        <v>1172</v>
      </c>
      <c r="B295" s="5" t="s">
        <v>1871</v>
      </c>
      <c r="C295" s="5">
        <v>9</v>
      </c>
      <c r="D295" s="5" t="s">
        <v>1173</v>
      </c>
      <c r="E295" s="5" t="s">
        <v>1174</v>
      </c>
      <c r="F295" s="5" t="s">
        <v>1175</v>
      </c>
      <c r="G295" s="5">
        <v>169</v>
      </c>
      <c r="H295" s="5">
        <v>166</v>
      </c>
    </row>
    <row r="296" spans="1:8" ht="15">
      <c r="A296" s="5" t="s">
        <v>1176</v>
      </c>
      <c r="B296" s="5" t="s">
        <v>1871</v>
      </c>
      <c r="C296" s="5">
        <v>9</v>
      </c>
      <c r="D296" s="5" t="s">
        <v>1177</v>
      </c>
      <c r="E296" s="5" t="s">
        <v>1178</v>
      </c>
      <c r="F296" s="5" t="s">
        <v>1179</v>
      </c>
      <c r="G296" s="5">
        <v>500</v>
      </c>
      <c r="H296" s="5">
        <v>122</v>
      </c>
    </row>
    <row r="297" spans="1:8" ht="15">
      <c r="A297" s="5" t="s">
        <v>1180</v>
      </c>
      <c r="B297" s="5" t="s">
        <v>1872</v>
      </c>
      <c r="C297" s="5">
        <v>7</v>
      </c>
      <c r="D297" s="5" t="s">
        <v>1181</v>
      </c>
      <c r="E297" s="5" t="s">
        <v>1182</v>
      </c>
      <c r="F297" s="5" t="s">
        <v>1183</v>
      </c>
      <c r="G297" s="5">
        <v>908</v>
      </c>
      <c r="H297" s="5">
        <v>125</v>
      </c>
    </row>
    <row r="298" spans="1:8" ht="30">
      <c r="A298" s="5" t="s">
        <v>1184</v>
      </c>
      <c r="B298" s="5" t="s">
        <v>1871</v>
      </c>
      <c r="C298" s="5">
        <v>5</v>
      </c>
      <c r="D298" s="5" t="s">
        <v>1185</v>
      </c>
      <c r="E298" s="5" t="s">
        <v>1186</v>
      </c>
      <c r="F298" s="5" t="s">
        <v>218</v>
      </c>
      <c r="G298" s="5">
        <v>150</v>
      </c>
      <c r="H298" s="5">
        <v>148</v>
      </c>
    </row>
    <row r="299" spans="1:8" ht="15">
      <c r="A299" s="5" t="s">
        <v>1187</v>
      </c>
      <c r="B299" s="5" t="s">
        <v>1871</v>
      </c>
      <c r="C299" s="5">
        <v>8</v>
      </c>
      <c r="D299" s="5" t="s">
        <v>1188</v>
      </c>
      <c r="E299" s="5" t="s">
        <v>1189</v>
      </c>
      <c r="F299" s="5" t="s">
        <v>1190</v>
      </c>
      <c r="G299" s="5">
        <v>193</v>
      </c>
      <c r="H299" s="5">
        <v>176</v>
      </c>
    </row>
    <row r="300" spans="1:8" ht="15">
      <c r="A300" s="5" t="s">
        <v>1191</v>
      </c>
      <c r="B300" s="5" t="s">
        <v>1872</v>
      </c>
      <c r="C300" s="5">
        <v>7</v>
      </c>
      <c r="D300" s="5" t="s">
        <v>1192</v>
      </c>
      <c r="E300" s="5"/>
      <c r="F300" s="5"/>
      <c r="G300" s="5"/>
      <c r="H300" s="5">
        <v>207</v>
      </c>
    </row>
    <row r="301" spans="1:8" ht="15">
      <c r="A301" s="5" t="s">
        <v>1193</v>
      </c>
      <c r="B301" s="5" t="s">
        <v>1872</v>
      </c>
      <c r="C301" s="5">
        <v>1</v>
      </c>
      <c r="D301" s="5" t="s">
        <v>69</v>
      </c>
      <c r="E301" s="5" t="s">
        <v>87</v>
      </c>
      <c r="F301" s="5" t="s">
        <v>272</v>
      </c>
      <c r="G301" s="5">
        <v>317</v>
      </c>
      <c r="H301" s="5">
        <v>211</v>
      </c>
    </row>
    <row r="302" spans="1:8" ht="15">
      <c r="A302" s="5" t="s">
        <v>1194</v>
      </c>
      <c r="B302" s="5" t="s">
        <v>1871</v>
      </c>
      <c r="C302" s="5">
        <v>3</v>
      </c>
      <c r="D302" s="5" t="s">
        <v>1880</v>
      </c>
      <c r="E302" s="5"/>
      <c r="F302" s="5"/>
      <c r="G302" s="5"/>
      <c r="H302" s="5">
        <v>175</v>
      </c>
    </row>
    <row r="303" spans="1:8" ht="15">
      <c r="A303" s="5" t="s">
        <v>1195</v>
      </c>
      <c r="B303" s="5" t="s">
        <v>1871</v>
      </c>
      <c r="C303" s="5">
        <v>9</v>
      </c>
      <c r="D303" s="5" t="s">
        <v>1196</v>
      </c>
      <c r="E303" s="5" t="s">
        <v>1197</v>
      </c>
      <c r="F303" s="5" t="s">
        <v>1198</v>
      </c>
      <c r="G303" s="5">
        <v>173</v>
      </c>
      <c r="H303" s="5">
        <v>175</v>
      </c>
    </row>
    <row r="304" spans="1:8" ht="15">
      <c r="A304" s="5" t="s">
        <v>1199</v>
      </c>
      <c r="B304" s="5" t="s">
        <v>1871</v>
      </c>
      <c r="C304" s="5">
        <v>5</v>
      </c>
      <c r="D304" s="5" t="s">
        <v>1200</v>
      </c>
      <c r="E304" s="5" t="s">
        <v>1201</v>
      </c>
      <c r="F304" s="5" t="s">
        <v>1202</v>
      </c>
      <c r="G304" s="5">
        <v>295</v>
      </c>
      <c r="H304" s="5">
        <v>239</v>
      </c>
    </row>
    <row r="305" spans="1:9" ht="15">
      <c r="A305" s="5" t="s">
        <v>1203</v>
      </c>
      <c r="B305" s="5" t="s">
        <v>1871</v>
      </c>
      <c r="C305" s="5">
        <v>8</v>
      </c>
      <c r="D305" s="5" t="s">
        <v>1204</v>
      </c>
      <c r="E305" s="5" t="s">
        <v>1205</v>
      </c>
      <c r="F305" s="5" t="s">
        <v>1206</v>
      </c>
      <c r="G305" s="5">
        <v>225</v>
      </c>
      <c r="H305" s="5">
        <v>191</v>
      </c>
    </row>
    <row r="306" spans="1:9" ht="15">
      <c r="A306" s="5" t="s">
        <v>1207</v>
      </c>
      <c r="B306" s="5" t="s">
        <v>1871</v>
      </c>
      <c r="C306" s="5">
        <v>8</v>
      </c>
      <c r="D306" s="5" t="s">
        <v>1208</v>
      </c>
      <c r="E306" s="5" t="s">
        <v>1209</v>
      </c>
      <c r="F306" s="5" t="s">
        <v>1210</v>
      </c>
      <c r="G306" s="5">
        <v>221</v>
      </c>
      <c r="H306" s="5">
        <v>216</v>
      </c>
    </row>
    <row r="307" spans="1:9" ht="90">
      <c r="A307" s="5" t="s">
        <v>1211</v>
      </c>
      <c r="B307" s="5" t="s">
        <v>1871</v>
      </c>
      <c r="C307" s="5">
        <v>9</v>
      </c>
      <c r="D307" s="5" t="s">
        <v>1212</v>
      </c>
      <c r="E307" s="5" t="s">
        <v>1213</v>
      </c>
      <c r="F307" s="5" t="s">
        <v>1214</v>
      </c>
      <c r="G307" s="5">
        <v>120</v>
      </c>
      <c r="H307" s="5">
        <v>129</v>
      </c>
    </row>
    <row r="308" spans="1:9" ht="15">
      <c r="A308" s="5" t="s">
        <v>1215</v>
      </c>
      <c r="B308" s="5" t="s">
        <v>1871</v>
      </c>
      <c r="C308" s="5">
        <v>3</v>
      </c>
      <c r="D308" s="5" t="s">
        <v>1880</v>
      </c>
      <c r="E308" s="5"/>
      <c r="F308" s="5"/>
      <c r="G308" s="5"/>
      <c r="H308" s="5">
        <v>207</v>
      </c>
    </row>
    <row r="309" spans="1:9" s="3" customFormat="1" ht="15">
      <c r="A309" s="5" t="s">
        <v>1216</v>
      </c>
      <c r="B309" s="5" t="s">
        <v>1871</v>
      </c>
      <c r="C309" s="5">
        <v>5</v>
      </c>
      <c r="D309" s="5" t="s">
        <v>27</v>
      </c>
      <c r="E309" s="5" t="s">
        <v>1217</v>
      </c>
      <c r="F309" s="5" t="s">
        <v>1218</v>
      </c>
      <c r="G309" s="5">
        <v>370</v>
      </c>
      <c r="H309" s="5">
        <v>141</v>
      </c>
      <c r="I309" s="2"/>
    </row>
    <row r="310" spans="1:9" ht="15">
      <c r="A310" s="5" t="s">
        <v>1219</v>
      </c>
      <c r="B310" s="5" t="s">
        <v>1871</v>
      </c>
      <c r="C310" s="5">
        <v>8</v>
      </c>
      <c r="D310" s="5" t="s">
        <v>1220</v>
      </c>
      <c r="E310" s="5"/>
      <c r="F310" s="5"/>
      <c r="G310" s="5"/>
      <c r="H310" s="5">
        <v>142</v>
      </c>
    </row>
    <row r="311" spans="1:9" ht="15">
      <c r="A311" s="5" t="s">
        <v>1221</v>
      </c>
      <c r="B311" s="5" t="s">
        <v>1872</v>
      </c>
      <c r="C311" s="5">
        <v>2</v>
      </c>
      <c r="D311" s="5" t="s">
        <v>58</v>
      </c>
      <c r="E311" s="5" t="s">
        <v>78</v>
      </c>
      <c r="F311" s="5" t="s">
        <v>269</v>
      </c>
      <c r="G311" s="5">
        <v>332</v>
      </c>
      <c r="H311" s="5">
        <v>229</v>
      </c>
    </row>
    <row r="312" spans="1:9" ht="30">
      <c r="A312" s="5" t="s">
        <v>1222</v>
      </c>
      <c r="B312" s="5" t="s">
        <v>1871</v>
      </c>
      <c r="C312" s="5">
        <v>8</v>
      </c>
      <c r="D312" s="5" t="s">
        <v>1223</v>
      </c>
      <c r="E312" s="5" t="s">
        <v>1224</v>
      </c>
      <c r="F312" s="5" t="s">
        <v>218</v>
      </c>
      <c r="G312" s="5">
        <v>170</v>
      </c>
      <c r="H312" s="5">
        <v>167</v>
      </c>
    </row>
    <row r="313" spans="1:9" ht="15">
      <c r="A313" s="5" t="s">
        <v>1225</v>
      </c>
      <c r="B313" s="5" t="s">
        <v>1872</v>
      </c>
      <c r="C313" s="5">
        <v>2</v>
      </c>
      <c r="D313" s="5" t="s">
        <v>1226</v>
      </c>
      <c r="E313" s="5" t="s">
        <v>86</v>
      </c>
      <c r="F313" s="5" t="s">
        <v>266</v>
      </c>
      <c r="G313" s="5">
        <v>377</v>
      </c>
      <c r="H313" s="5">
        <v>186</v>
      </c>
    </row>
    <row r="314" spans="1:9" ht="15">
      <c r="A314" s="5" t="s">
        <v>1227</v>
      </c>
      <c r="B314" s="5" t="s">
        <v>1871</v>
      </c>
      <c r="C314" s="5">
        <v>9</v>
      </c>
      <c r="D314" s="5" t="s">
        <v>1228</v>
      </c>
      <c r="E314" s="5" t="s">
        <v>1229</v>
      </c>
      <c r="F314" s="5" t="s">
        <v>1230</v>
      </c>
      <c r="G314" s="5">
        <v>534</v>
      </c>
      <c r="H314" s="5">
        <v>143</v>
      </c>
    </row>
    <row r="315" spans="1:9" ht="15">
      <c r="A315" s="5" t="s">
        <v>1231</v>
      </c>
      <c r="B315" s="5" t="s">
        <v>1871</v>
      </c>
      <c r="C315" s="5">
        <v>9</v>
      </c>
      <c r="D315" s="5" t="s">
        <v>1232</v>
      </c>
      <c r="E315" s="5" t="s">
        <v>1233</v>
      </c>
      <c r="F315" s="5" t="s">
        <v>1234</v>
      </c>
      <c r="G315" s="5">
        <v>200</v>
      </c>
      <c r="H315" s="5">
        <v>185</v>
      </c>
    </row>
    <row r="316" spans="1:9" ht="15">
      <c r="A316" s="5" t="s">
        <v>1235</v>
      </c>
      <c r="B316" s="5" t="s">
        <v>1872</v>
      </c>
      <c r="C316" s="5">
        <v>1</v>
      </c>
      <c r="D316" s="5" t="s">
        <v>1236</v>
      </c>
      <c r="E316" s="5" t="s">
        <v>326</v>
      </c>
      <c r="F316" s="5" t="s">
        <v>327</v>
      </c>
      <c r="G316" s="5">
        <v>229</v>
      </c>
      <c r="H316" s="5">
        <v>153</v>
      </c>
    </row>
    <row r="317" spans="1:9" ht="15">
      <c r="A317" s="5" t="s">
        <v>1237</v>
      </c>
      <c r="B317" s="5" t="s">
        <v>1871</v>
      </c>
      <c r="C317" s="5">
        <v>9</v>
      </c>
      <c r="D317" s="5" t="s">
        <v>1238</v>
      </c>
      <c r="E317" s="5" t="s">
        <v>326</v>
      </c>
      <c r="F317" s="5" t="s">
        <v>327</v>
      </c>
      <c r="G317" s="5">
        <v>229</v>
      </c>
      <c r="H317" s="5">
        <v>158</v>
      </c>
    </row>
    <row r="318" spans="1:9" ht="15">
      <c r="A318" s="5" t="s">
        <v>1239</v>
      </c>
      <c r="B318" s="5" t="s">
        <v>1871</v>
      </c>
      <c r="C318" s="5">
        <v>9</v>
      </c>
      <c r="D318" s="5" t="s">
        <v>38</v>
      </c>
      <c r="E318" s="5" t="s">
        <v>180</v>
      </c>
      <c r="F318" s="5" t="s">
        <v>217</v>
      </c>
      <c r="G318" s="5">
        <v>410</v>
      </c>
      <c r="H318" s="5">
        <v>146</v>
      </c>
    </row>
    <row r="319" spans="1:9" ht="15">
      <c r="A319" s="5" t="s">
        <v>1240</v>
      </c>
      <c r="B319" s="5" t="s">
        <v>1872</v>
      </c>
      <c r="C319" s="5">
        <v>2</v>
      </c>
      <c r="D319" s="5" t="s">
        <v>1241</v>
      </c>
      <c r="E319" s="5" t="s">
        <v>1242</v>
      </c>
      <c r="F319" s="5" t="s">
        <v>1243</v>
      </c>
      <c r="G319" s="5">
        <v>664</v>
      </c>
      <c r="H319" s="5">
        <v>166</v>
      </c>
    </row>
    <row r="320" spans="1:9" ht="15">
      <c r="A320" s="5" t="s">
        <v>1244</v>
      </c>
      <c r="B320" s="5" t="s">
        <v>1871</v>
      </c>
      <c r="C320" s="5">
        <v>9</v>
      </c>
      <c r="D320" s="5" t="s">
        <v>22</v>
      </c>
      <c r="E320" s="5" t="s">
        <v>117</v>
      </c>
      <c r="F320" s="5" t="s">
        <v>248</v>
      </c>
      <c r="G320" s="5">
        <v>152</v>
      </c>
      <c r="H320" s="5">
        <v>132</v>
      </c>
    </row>
    <row r="321" spans="1:8" ht="30">
      <c r="A321" s="5" t="s">
        <v>1245</v>
      </c>
      <c r="B321" s="5" t="s">
        <v>1871</v>
      </c>
      <c r="C321" s="5">
        <v>9</v>
      </c>
      <c r="D321" s="5" t="s">
        <v>6</v>
      </c>
      <c r="E321" s="5" t="s">
        <v>1246</v>
      </c>
      <c r="F321" s="5" t="s">
        <v>268</v>
      </c>
      <c r="G321" s="5">
        <v>196</v>
      </c>
      <c r="H321" s="5">
        <v>185</v>
      </c>
    </row>
    <row r="322" spans="1:8" ht="15">
      <c r="A322" s="5" t="s">
        <v>1247</v>
      </c>
      <c r="B322" s="5" t="s">
        <v>1871</v>
      </c>
      <c r="C322" s="5">
        <v>8</v>
      </c>
      <c r="D322" s="5" t="s">
        <v>64</v>
      </c>
      <c r="E322" s="5" t="s">
        <v>148</v>
      </c>
      <c r="F322" s="5" t="s">
        <v>64</v>
      </c>
      <c r="G322" s="5">
        <v>134</v>
      </c>
      <c r="H322" s="5">
        <v>151</v>
      </c>
    </row>
    <row r="323" spans="1:8" ht="15">
      <c r="A323" s="5" t="s">
        <v>1248</v>
      </c>
      <c r="B323" s="5" t="s">
        <v>1872</v>
      </c>
      <c r="C323" s="5">
        <v>1</v>
      </c>
      <c r="D323" s="5" t="s">
        <v>27</v>
      </c>
      <c r="E323" s="5"/>
      <c r="F323" s="5"/>
      <c r="G323" s="5"/>
      <c r="H323" s="5">
        <v>196</v>
      </c>
    </row>
    <row r="324" spans="1:8" ht="15">
      <c r="A324" s="5" t="s">
        <v>1249</v>
      </c>
      <c r="B324" s="5" t="s">
        <v>1871</v>
      </c>
      <c r="C324" s="5">
        <v>8</v>
      </c>
      <c r="D324" s="5" t="s">
        <v>1250</v>
      </c>
      <c r="E324" s="5" t="s">
        <v>141</v>
      </c>
      <c r="F324" s="5" t="s">
        <v>273</v>
      </c>
      <c r="G324" s="5">
        <v>518</v>
      </c>
      <c r="H324" s="5">
        <v>148</v>
      </c>
    </row>
    <row r="325" spans="1:8" ht="15">
      <c r="A325" s="5" t="s">
        <v>1251</v>
      </c>
      <c r="B325" s="5" t="s">
        <v>1871</v>
      </c>
      <c r="C325" s="5">
        <v>5</v>
      </c>
      <c r="D325" s="5" t="s">
        <v>16</v>
      </c>
      <c r="E325" s="5" t="s">
        <v>1252</v>
      </c>
      <c r="F325" s="5" t="s">
        <v>274</v>
      </c>
      <c r="G325" s="5">
        <v>200</v>
      </c>
      <c r="H325" s="5">
        <v>201</v>
      </c>
    </row>
    <row r="326" spans="1:8" ht="15">
      <c r="A326" s="5" t="s">
        <v>1253</v>
      </c>
      <c r="B326" s="5" t="s">
        <v>1871</v>
      </c>
      <c r="C326" s="5">
        <v>5</v>
      </c>
      <c r="D326" s="5" t="s">
        <v>1254</v>
      </c>
      <c r="E326" s="5" t="s">
        <v>1255</v>
      </c>
      <c r="F326" s="5" t="s">
        <v>403</v>
      </c>
      <c r="G326" s="5">
        <v>523</v>
      </c>
      <c r="H326" s="5">
        <v>198</v>
      </c>
    </row>
    <row r="327" spans="1:8" ht="15">
      <c r="A327" s="5" t="s">
        <v>1256</v>
      </c>
      <c r="B327" s="5" t="s">
        <v>1871</v>
      </c>
      <c r="C327" s="5">
        <v>8</v>
      </c>
      <c r="D327" s="5" t="s">
        <v>1257</v>
      </c>
      <c r="E327" s="5" t="s">
        <v>1258</v>
      </c>
      <c r="F327" s="5" t="s">
        <v>1259</v>
      </c>
      <c r="G327" s="5">
        <v>152</v>
      </c>
      <c r="H327" s="5">
        <v>151</v>
      </c>
    </row>
    <row r="328" spans="1:8" ht="15">
      <c r="A328" s="5" t="s">
        <v>1260</v>
      </c>
      <c r="B328" s="5" t="s">
        <v>1871</v>
      </c>
      <c r="C328" s="5">
        <v>5</v>
      </c>
      <c r="D328" s="5" t="s">
        <v>27</v>
      </c>
      <c r="E328" s="5"/>
      <c r="F328" s="5"/>
      <c r="G328" s="5"/>
      <c r="H328" s="5">
        <v>149</v>
      </c>
    </row>
    <row r="329" spans="1:8" ht="15">
      <c r="A329" s="5" t="s">
        <v>1261</v>
      </c>
      <c r="B329" s="5" t="s">
        <v>1872</v>
      </c>
      <c r="C329" s="5">
        <v>2</v>
      </c>
      <c r="D329" s="5" t="s">
        <v>1262</v>
      </c>
      <c r="E329" s="5" t="s">
        <v>1263</v>
      </c>
      <c r="F329" s="5" t="s">
        <v>1264</v>
      </c>
      <c r="G329" s="5">
        <v>528</v>
      </c>
      <c r="H329" s="5">
        <v>197</v>
      </c>
    </row>
    <row r="330" spans="1:8" ht="60">
      <c r="A330" s="5" t="s">
        <v>1265</v>
      </c>
      <c r="B330" s="5" t="s">
        <v>1872</v>
      </c>
      <c r="C330" s="5">
        <v>2</v>
      </c>
      <c r="D330" s="5" t="s">
        <v>1266</v>
      </c>
      <c r="E330" s="5" t="s">
        <v>1267</v>
      </c>
      <c r="F330" s="5" t="s">
        <v>1268</v>
      </c>
      <c r="G330" s="5">
        <v>703</v>
      </c>
      <c r="H330" s="5">
        <v>157</v>
      </c>
    </row>
    <row r="331" spans="1:8" ht="15">
      <c r="A331" s="5" t="s">
        <v>1269</v>
      </c>
      <c r="B331" s="5" t="s">
        <v>1871</v>
      </c>
      <c r="C331" s="5">
        <v>8</v>
      </c>
      <c r="D331" s="5" t="s">
        <v>1270</v>
      </c>
      <c r="E331" s="5" t="s">
        <v>1271</v>
      </c>
      <c r="F331" s="5" t="s">
        <v>893</v>
      </c>
      <c r="G331" s="5">
        <v>396</v>
      </c>
      <c r="H331" s="5">
        <v>194</v>
      </c>
    </row>
    <row r="332" spans="1:8" ht="15">
      <c r="A332" s="5" t="s">
        <v>1272</v>
      </c>
      <c r="B332" s="5" t="s">
        <v>1872</v>
      </c>
      <c r="C332" s="5">
        <v>1</v>
      </c>
      <c r="D332" s="5" t="s">
        <v>1273</v>
      </c>
      <c r="E332" s="5" t="s">
        <v>547</v>
      </c>
      <c r="F332" s="5" t="s">
        <v>548</v>
      </c>
      <c r="G332" s="5">
        <v>586</v>
      </c>
      <c r="H332" s="5">
        <v>166</v>
      </c>
    </row>
    <row r="333" spans="1:8" ht="15">
      <c r="A333" s="5" t="s">
        <v>1274</v>
      </c>
      <c r="B333" s="5" t="s">
        <v>1871</v>
      </c>
      <c r="C333" s="5">
        <v>5</v>
      </c>
      <c r="D333" s="5" t="s">
        <v>1275</v>
      </c>
      <c r="E333" s="5" t="s">
        <v>1276</v>
      </c>
      <c r="F333" s="5" t="s">
        <v>1277</v>
      </c>
      <c r="G333" s="5">
        <v>370</v>
      </c>
      <c r="H333" s="5">
        <v>141</v>
      </c>
    </row>
    <row r="334" spans="1:8" ht="15">
      <c r="A334" s="5" t="s">
        <v>1278</v>
      </c>
      <c r="B334" s="5" t="s">
        <v>1871</v>
      </c>
      <c r="C334" s="5">
        <v>8</v>
      </c>
      <c r="D334" s="5" t="s">
        <v>595</v>
      </c>
      <c r="E334" s="5" t="s">
        <v>1279</v>
      </c>
      <c r="F334" s="5" t="s">
        <v>1280</v>
      </c>
      <c r="G334" s="5">
        <v>558</v>
      </c>
      <c r="H334" s="5">
        <v>140</v>
      </c>
    </row>
    <row r="335" spans="1:8" ht="15">
      <c r="A335" s="5" t="s">
        <v>1281</v>
      </c>
      <c r="B335" s="5" t="s">
        <v>1872</v>
      </c>
      <c r="C335" s="5">
        <v>7</v>
      </c>
      <c r="D335" s="5" t="s">
        <v>1282</v>
      </c>
      <c r="E335" s="5" t="s">
        <v>1283</v>
      </c>
      <c r="F335" s="5" t="s">
        <v>1284</v>
      </c>
      <c r="G335" s="5">
        <v>263</v>
      </c>
      <c r="H335" s="5">
        <v>149</v>
      </c>
    </row>
    <row r="336" spans="1:8" ht="15">
      <c r="A336" s="5" t="s">
        <v>1285</v>
      </c>
      <c r="B336" s="5" t="s">
        <v>1871</v>
      </c>
      <c r="C336" s="5">
        <v>5</v>
      </c>
      <c r="D336" s="5" t="s">
        <v>1286</v>
      </c>
      <c r="E336" s="5" t="s">
        <v>1287</v>
      </c>
      <c r="F336" s="5" t="s">
        <v>1288</v>
      </c>
      <c r="G336" s="5">
        <v>293</v>
      </c>
      <c r="H336" s="5">
        <v>207</v>
      </c>
    </row>
    <row r="337" spans="1:8" ht="15">
      <c r="A337" s="5" t="s">
        <v>1289</v>
      </c>
      <c r="B337" s="5" t="s">
        <v>1871</v>
      </c>
      <c r="C337" s="5">
        <v>9</v>
      </c>
      <c r="D337" s="5" t="s">
        <v>43</v>
      </c>
      <c r="E337" s="5" t="s">
        <v>169</v>
      </c>
      <c r="F337" s="5" t="s">
        <v>265</v>
      </c>
      <c r="G337" s="5">
        <v>158</v>
      </c>
      <c r="H337" s="5">
        <v>171</v>
      </c>
    </row>
    <row r="338" spans="1:8" ht="15">
      <c r="A338" s="5" t="s">
        <v>1290</v>
      </c>
      <c r="B338" s="5" t="s">
        <v>1872</v>
      </c>
      <c r="C338" s="5">
        <v>1</v>
      </c>
      <c r="D338" s="5" t="s">
        <v>14</v>
      </c>
      <c r="E338" s="5" t="s">
        <v>99</v>
      </c>
      <c r="F338" s="5" t="s">
        <v>206</v>
      </c>
      <c r="G338" s="5">
        <v>140</v>
      </c>
      <c r="H338" s="5">
        <v>126</v>
      </c>
    </row>
    <row r="339" spans="1:8" ht="15">
      <c r="A339" s="5" t="s">
        <v>1291</v>
      </c>
      <c r="B339" s="5" t="s">
        <v>1871</v>
      </c>
      <c r="C339" s="5">
        <v>9</v>
      </c>
      <c r="D339" s="5" t="s">
        <v>27</v>
      </c>
      <c r="E339" s="5"/>
      <c r="F339" s="5"/>
      <c r="G339" s="5"/>
      <c r="H339" s="5">
        <v>96</v>
      </c>
    </row>
    <row r="340" spans="1:8" ht="30">
      <c r="A340" s="5" t="s">
        <v>1292</v>
      </c>
      <c r="B340" s="5" t="s">
        <v>1871</v>
      </c>
      <c r="C340" s="5">
        <v>3</v>
      </c>
      <c r="D340" s="5" t="s">
        <v>6</v>
      </c>
      <c r="E340" s="5" t="s">
        <v>1246</v>
      </c>
      <c r="F340" s="5" t="s">
        <v>268</v>
      </c>
      <c r="G340" s="5">
        <v>196</v>
      </c>
      <c r="H340" s="5">
        <v>182</v>
      </c>
    </row>
    <row r="341" spans="1:8" ht="15">
      <c r="A341" s="5" t="s">
        <v>1293</v>
      </c>
      <c r="B341" s="5" t="s">
        <v>1871</v>
      </c>
      <c r="C341" s="5">
        <v>8</v>
      </c>
      <c r="D341" s="5" t="s">
        <v>1294</v>
      </c>
      <c r="E341" s="5" t="s">
        <v>1295</v>
      </c>
      <c r="F341" s="5" t="s">
        <v>1296</v>
      </c>
      <c r="G341" s="5">
        <v>395</v>
      </c>
      <c r="H341" s="5">
        <v>214</v>
      </c>
    </row>
    <row r="342" spans="1:8" ht="60">
      <c r="A342" s="5" t="s">
        <v>1297</v>
      </c>
      <c r="B342" s="5" t="s">
        <v>1871</v>
      </c>
      <c r="C342" s="5">
        <v>5</v>
      </c>
      <c r="D342" s="5" t="s">
        <v>1298</v>
      </c>
      <c r="E342" s="5" t="s">
        <v>1299</v>
      </c>
      <c r="F342" s="5" t="s">
        <v>1300</v>
      </c>
      <c r="G342" s="5">
        <v>152</v>
      </c>
      <c r="H342" s="5">
        <v>142</v>
      </c>
    </row>
    <row r="343" spans="1:8" ht="15">
      <c r="A343" s="5" t="s">
        <v>1301</v>
      </c>
      <c r="B343" s="5" t="s">
        <v>1871</v>
      </c>
      <c r="C343" s="5">
        <v>8</v>
      </c>
      <c r="D343" s="5" t="s">
        <v>685</v>
      </c>
      <c r="E343" s="5" t="s">
        <v>1302</v>
      </c>
      <c r="F343" s="5" t="s">
        <v>1303</v>
      </c>
      <c r="G343" s="5">
        <v>453</v>
      </c>
      <c r="H343" s="5">
        <v>145</v>
      </c>
    </row>
    <row r="344" spans="1:8" ht="30">
      <c r="A344" s="5" t="s">
        <v>1304</v>
      </c>
      <c r="B344" s="5" t="s">
        <v>1872</v>
      </c>
      <c r="C344" s="5">
        <v>2</v>
      </c>
      <c r="D344" s="5" t="s">
        <v>1305</v>
      </c>
      <c r="E344" s="5" t="s">
        <v>1306</v>
      </c>
      <c r="F344" s="5" t="s">
        <v>205</v>
      </c>
      <c r="G344" s="5">
        <v>842</v>
      </c>
      <c r="H344" s="5">
        <v>133</v>
      </c>
    </row>
    <row r="345" spans="1:8" ht="15">
      <c r="A345" s="5" t="s">
        <v>1307</v>
      </c>
      <c r="B345" s="5" t="s">
        <v>1872</v>
      </c>
      <c r="C345" s="5">
        <v>7</v>
      </c>
      <c r="D345" s="5" t="s">
        <v>1308</v>
      </c>
      <c r="E345" s="5" t="s">
        <v>1309</v>
      </c>
      <c r="F345" s="5" t="s">
        <v>1310</v>
      </c>
      <c r="G345" s="5">
        <v>500</v>
      </c>
      <c r="H345" s="5">
        <v>147</v>
      </c>
    </row>
    <row r="346" spans="1:8" ht="60">
      <c r="A346" s="5" t="s">
        <v>1311</v>
      </c>
      <c r="B346" s="5" t="s">
        <v>1871</v>
      </c>
      <c r="C346" s="5">
        <v>5</v>
      </c>
      <c r="D346" s="5" t="s">
        <v>195</v>
      </c>
      <c r="E346" s="5" t="s">
        <v>152</v>
      </c>
      <c r="F346" s="5" t="s">
        <v>1312</v>
      </c>
      <c r="G346" s="5">
        <v>71</v>
      </c>
      <c r="H346" s="5">
        <v>71</v>
      </c>
    </row>
    <row r="347" spans="1:8" ht="30">
      <c r="A347" s="5" t="s">
        <v>1313</v>
      </c>
      <c r="B347" s="5" t="s">
        <v>1871</v>
      </c>
      <c r="C347" s="5">
        <v>5</v>
      </c>
      <c r="D347" s="5" t="s">
        <v>1157</v>
      </c>
      <c r="E347" s="5" t="s">
        <v>181</v>
      </c>
      <c r="F347" s="5" t="s">
        <v>218</v>
      </c>
      <c r="G347" s="5">
        <v>115</v>
      </c>
      <c r="H347" s="5">
        <v>120</v>
      </c>
    </row>
    <row r="348" spans="1:8" ht="15">
      <c r="A348" s="5" t="s">
        <v>1314</v>
      </c>
      <c r="B348" s="5" t="s">
        <v>1872</v>
      </c>
      <c r="C348" s="5">
        <v>1</v>
      </c>
      <c r="D348" s="5" t="s">
        <v>1315</v>
      </c>
      <c r="E348" s="5" t="s">
        <v>1316</v>
      </c>
      <c r="F348" s="5" t="s">
        <v>1317</v>
      </c>
      <c r="G348" s="5">
        <v>608</v>
      </c>
      <c r="H348" s="5">
        <v>209</v>
      </c>
    </row>
    <row r="349" spans="1:8" ht="45">
      <c r="A349" s="5" t="s">
        <v>1318</v>
      </c>
      <c r="B349" s="5" t="s">
        <v>1871</v>
      </c>
      <c r="C349" s="5">
        <v>8</v>
      </c>
      <c r="D349" s="5" t="s">
        <v>314</v>
      </c>
      <c r="E349" s="5" t="s">
        <v>1319</v>
      </c>
      <c r="F349" s="5" t="s">
        <v>1320</v>
      </c>
      <c r="G349" s="5">
        <v>680</v>
      </c>
      <c r="H349" s="5">
        <v>147</v>
      </c>
    </row>
    <row r="350" spans="1:8" ht="75">
      <c r="A350" s="5" t="s">
        <v>1321</v>
      </c>
      <c r="B350" s="5" t="s">
        <v>1871</v>
      </c>
      <c r="C350" s="5">
        <v>9</v>
      </c>
      <c r="D350" s="5" t="s">
        <v>1322</v>
      </c>
      <c r="E350" s="5" t="s">
        <v>1323</v>
      </c>
      <c r="F350" s="5" t="s">
        <v>1324</v>
      </c>
      <c r="G350" s="5">
        <v>68</v>
      </c>
      <c r="H350" s="5">
        <v>60</v>
      </c>
    </row>
    <row r="351" spans="1:8" ht="15">
      <c r="A351" s="5" t="s">
        <v>1325</v>
      </c>
      <c r="B351" s="5" t="s">
        <v>1872</v>
      </c>
      <c r="C351" s="5">
        <v>2</v>
      </c>
      <c r="D351" s="5" t="s">
        <v>1326</v>
      </c>
      <c r="E351" s="5" t="s">
        <v>1327</v>
      </c>
      <c r="F351" s="5" t="s">
        <v>1328</v>
      </c>
      <c r="G351" s="5">
        <v>155</v>
      </c>
      <c r="H351" s="5">
        <v>160</v>
      </c>
    </row>
    <row r="352" spans="1:8" ht="15">
      <c r="A352" s="5" t="s">
        <v>1329</v>
      </c>
      <c r="B352" s="5" t="s">
        <v>1871</v>
      </c>
      <c r="C352" s="5">
        <v>6</v>
      </c>
      <c r="D352" s="5" t="s">
        <v>73</v>
      </c>
      <c r="E352" s="5" t="s">
        <v>102</v>
      </c>
      <c r="F352" s="5" t="s">
        <v>264</v>
      </c>
      <c r="G352" s="5">
        <v>175</v>
      </c>
      <c r="H352" s="5">
        <v>173</v>
      </c>
    </row>
    <row r="353" spans="1:8" ht="15">
      <c r="A353" s="5" t="s">
        <v>1330</v>
      </c>
      <c r="B353" s="5" t="s">
        <v>1872</v>
      </c>
      <c r="C353" s="5">
        <v>6</v>
      </c>
      <c r="D353" s="5" t="s">
        <v>1331</v>
      </c>
      <c r="E353" s="5" t="s">
        <v>1332</v>
      </c>
      <c r="F353" s="5" t="s">
        <v>1333</v>
      </c>
      <c r="G353" s="5">
        <v>387</v>
      </c>
      <c r="H353" s="5">
        <v>172</v>
      </c>
    </row>
    <row r="354" spans="1:8" ht="15">
      <c r="A354" s="5" t="s">
        <v>1334</v>
      </c>
      <c r="B354" s="5" t="s">
        <v>1871</v>
      </c>
      <c r="C354" s="5">
        <v>9</v>
      </c>
      <c r="D354" s="5" t="s">
        <v>31</v>
      </c>
      <c r="E354" s="5" t="s">
        <v>178</v>
      </c>
      <c r="F354" s="5" t="s">
        <v>245</v>
      </c>
      <c r="G354" s="5">
        <v>196</v>
      </c>
      <c r="H354" s="5">
        <v>185</v>
      </c>
    </row>
    <row r="355" spans="1:8" ht="15">
      <c r="A355" s="5" t="s">
        <v>1335</v>
      </c>
      <c r="B355" s="5" t="s">
        <v>1871</v>
      </c>
      <c r="C355" s="5">
        <v>8</v>
      </c>
      <c r="D355" s="5" t="s">
        <v>51</v>
      </c>
      <c r="E355" s="5" t="s">
        <v>135</v>
      </c>
      <c r="F355" s="5" t="s">
        <v>197</v>
      </c>
      <c r="G355" s="5">
        <v>470</v>
      </c>
      <c r="H355" s="5">
        <v>202</v>
      </c>
    </row>
    <row r="356" spans="1:8" ht="15">
      <c r="A356" s="5" t="s">
        <v>1336</v>
      </c>
      <c r="B356" s="5" t="s">
        <v>1872</v>
      </c>
      <c r="C356" s="5">
        <v>1</v>
      </c>
      <c r="D356" s="5" t="s">
        <v>1337</v>
      </c>
      <c r="E356" s="5" t="s">
        <v>1338</v>
      </c>
      <c r="F356" s="5" t="s">
        <v>1339</v>
      </c>
      <c r="G356" s="5">
        <v>512</v>
      </c>
      <c r="H356" s="5">
        <v>139</v>
      </c>
    </row>
    <row r="357" spans="1:8" ht="30">
      <c r="A357" s="5" t="s">
        <v>1340</v>
      </c>
      <c r="B357" s="5" t="s">
        <v>1871</v>
      </c>
      <c r="C357" s="5">
        <v>5</v>
      </c>
      <c r="D357" s="5" t="s">
        <v>1341</v>
      </c>
      <c r="E357" s="5" t="s">
        <v>1006</v>
      </c>
      <c r="F357" s="5" t="s">
        <v>1007</v>
      </c>
      <c r="G357" s="5">
        <v>519</v>
      </c>
      <c r="H357" s="5">
        <v>201</v>
      </c>
    </row>
    <row r="358" spans="1:8" ht="15">
      <c r="A358" s="5" t="s">
        <v>1342</v>
      </c>
      <c r="B358" s="5" t="s">
        <v>1872</v>
      </c>
      <c r="C358" s="5">
        <v>2</v>
      </c>
      <c r="D358" s="5" t="s">
        <v>1343</v>
      </c>
      <c r="E358" s="5" t="s">
        <v>1344</v>
      </c>
      <c r="F358" s="5" t="s">
        <v>1345</v>
      </c>
      <c r="G358" s="5">
        <v>715</v>
      </c>
      <c r="H358" s="5">
        <v>166</v>
      </c>
    </row>
    <row r="359" spans="1:8" ht="15">
      <c r="A359" s="5" t="s">
        <v>1346</v>
      </c>
      <c r="B359" s="5" t="s">
        <v>1872</v>
      </c>
      <c r="C359" s="5">
        <v>7</v>
      </c>
      <c r="D359" s="5" t="s">
        <v>1347</v>
      </c>
      <c r="E359" s="5" t="s">
        <v>91</v>
      </c>
      <c r="F359" s="5" t="s">
        <v>251</v>
      </c>
      <c r="G359" s="5">
        <v>682</v>
      </c>
      <c r="H359" s="5">
        <v>99</v>
      </c>
    </row>
    <row r="360" spans="1:8" ht="15">
      <c r="A360" s="5" t="s">
        <v>1348</v>
      </c>
      <c r="B360" s="5" t="s">
        <v>1872</v>
      </c>
      <c r="C360" s="5">
        <v>7</v>
      </c>
      <c r="D360" s="5" t="s">
        <v>1349</v>
      </c>
      <c r="E360" s="5" t="s">
        <v>1350</v>
      </c>
      <c r="F360" s="5" t="s">
        <v>1351</v>
      </c>
      <c r="G360" s="5">
        <v>660</v>
      </c>
      <c r="H360" s="5">
        <v>148</v>
      </c>
    </row>
    <row r="361" spans="1:8" ht="15">
      <c r="A361" s="5" t="s">
        <v>1352</v>
      </c>
      <c r="B361" s="5" t="s">
        <v>1871</v>
      </c>
      <c r="C361" s="5">
        <v>9</v>
      </c>
      <c r="D361" s="5" t="s">
        <v>1353</v>
      </c>
      <c r="E361" s="5" t="s">
        <v>1354</v>
      </c>
      <c r="F361" s="5" t="s">
        <v>1355</v>
      </c>
      <c r="G361" s="5">
        <v>255</v>
      </c>
      <c r="H361" s="5">
        <v>147</v>
      </c>
    </row>
    <row r="362" spans="1:8" ht="30">
      <c r="A362" s="5" t="s">
        <v>1356</v>
      </c>
      <c r="B362" s="5" t="s">
        <v>1872</v>
      </c>
      <c r="C362" s="5">
        <v>1</v>
      </c>
      <c r="D362" s="5" t="s">
        <v>940</v>
      </c>
      <c r="E362" s="5" t="s">
        <v>941</v>
      </c>
      <c r="F362" s="5" t="s">
        <v>942</v>
      </c>
      <c r="G362" s="5">
        <v>1026</v>
      </c>
      <c r="H362" s="5">
        <v>175</v>
      </c>
    </row>
    <row r="363" spans="1:8" ht="30">
      <c r="A363" s="5" t="s">
        <v>1357</v>
      </c>
      <c r="B363" s="5" t="s">
        <v>1872</v>
      </c>
      <c r="C363" s="5">
        <v>2</v>
      </c>
      <c r="D363" s="5" t="s">
        <v>1358</v>
      </c>
      <c r="E363" s="5" t="s">
        <v>1359</v>
      </c>
      <c r="F363" s="5" t="s">
        <v>218</v>
      </c>
      <c r="G363" s="5">
        <v>134</v>
      </c>
      <c r="H363" s="5">
        <v>139</v>
      </c>
    </row>
    <row r="364" spans="1:8" ht="15">
      <c r="A364" s="5" t="s">
        <v>1360</v>
      </c>
      <c r="B364" s="5" t="s">
        <v>1871</v>
      </c>
      <c r="C364" s="5">
        <v>6</v>
      </c>
      <c r="D364" s="5" t="s">
        <v>409</v>
      </c>
      <c r="E364" s="5" t="s">
        <v>79</v>
      </c>
      <c r="F364" s="5" t="s">
        <v>225</v>
      </c>
      <c r="G364" s="5">
        <v>222</v>
      </c>
      <c r="H364" s="5">
        <v>179</v>
      </c>
    </row>
    <row r="365" spans="1:8" ht="120">
      <c r="A365" s="5" t="s">
        <v>1361</v>
      </c>
      <c r="B365" s="5" t="s">
        <v>1872</v>
      </c>
      <c r="C365" s="5">
        <v>7</v>
      </c>
      <c r="D365" s="5" t="s">
        <v>1362</v>
      </c>
      <c r="E365" s="5" t="s">
        <v>1363</v>
      </c>
      <c r="F365" s="5" t="s">
        <v>1364</v>
      </c>
      <c r="G365" s="5">
        <v>1190</v>
      </c>
      <c r="H365" s="5">
        <v>169</v>
      </c>
    </row>
    <row r="366" spans="1:8" ht="15">
      <c r="A366" s="5" t="s">
        <v>1365</v>
      </c>
      <c r="B366" s="5" t="s">
        <v>1871</v>
      </c>
      <c r="C366" s="5">
        <v>3</v>
      </c>
      <c r="D366" s="5" t="s">
        <v>432</v>
      </c>
      <c r="E366" s="5"/>
      <c r="F366" s="5"/>
      <c r="G366" s="5"/>
      <c r="H366" s="5">
        <v>122</v>
      </c>
    </row>
    <row r="367" spans="1:8" ht="30">
      <c r="A367" s="5" t="s">
        <v>1366</v>
      </c>
      <c r="B367" s="5" t="s">
        <v>1871</v>
      </c>
      <c r="C367" s="5">
        <v>5</v>
      </c>
      <c r="D367" s="5" t="s">
        <v>1367</v>
      </c>
      <c r="E367" s="5" t="s">
        <v>1368</v>
      </c>
      <c r="F367" s="5" t="s">
        <v>246</v>
      </c>
      <c r="G367" s="5">
        <v>153</v>
      </c>
      <c r="H367" s="5">
        <v>148</v>
      </c>
    </row>
    <row r="368" spans="1:8" ht="15">
      <c r="A368" s="5" t="s">
        <v>1369</v>
      </c>
      <c r="B368" s="5" t="s">
        <v>1872</v>
      </c>
      <c r="C368" s="5">
        <v>3</v>
      </c>
      <c r="D368" s="5" t="s">
        <v>27</v>
      </c>
      <c r="E368" s="5"/>
      <c r="F368" s="5"/>
      <c r="G368" s="5"/>
      <c r="H368" s="5">
        <v>115</v>
      </c>
    </row>
    <row r="369" spans="1:8" ht="15">
      <c r="A369" s="5" t="s">
        <v>1370</v>
      </c>
      <c r="B369" s="5" t="s">
        <v>1872</v>
      </c>
      <c r="C369" s="5">
        <v>2</v>
      </c>
      <c r="D369" s="5" t="s">
        <v>1371</v>
      </c>
      <c r="E369" s="5" t="s">
        <v>1372</v>
      </c>
      <c r="F369" s="5" t="s">
        <v>1373</v>
      </c>
      <c r="G369" s="5">
        <v>982</v>
      </c>
      <c r="H369" s="5">
        <v>103</v>
      </c>
    </row>
    <row r="370" spans="1:8" ht="15">
      <c r="A370" s="5" t="s">
        <v>1374</v>
      </c>
      <c r="B370" s="5" t="s">
        <v>1872</v>
      </c>
      <c r="C370" s="5">
        <v>7</v>
      </c>
      <c r="D370" s="5" t="s">
        <v>835</v>
      </c>
      <c r="E370" s="5" t="s">
        <v>1375</v>
      </c>
      <c r="F370" s="5" t="s">
        <v>1376</v>
      </c>
      <c r="G370" s="5">
        <v>477</v>
      </c>
      <c r="H370" s="5">
        <v>188</v>
      </c>
    </row>
    <row r="371" spans="1:8" ht="15">
      <c r="A371" s="5" t="s">
        <v>1377</v>
      </c>
      <c r="B371" s="5" t="s">
        <v>1872</v>
      </c>
      <c r="C371" s="5">
        <v>1</v>
      </c>
      <c r="D371" s="5" t="s">
        <v>1378</v>
      </c>
      <c r="E371" s="5" t="s">
        <v>1379</v>
      </c>
      <c r="F371" s="5" t="s">
        <v>1380</v>
      </c>
      <c r="G371" s="5">
        <v>540</v>
      </c>
      <c r="H371" s="5">
        <v>169</v>
      </c>
    </row>
    <row r="372" spans="1:8" ht="15">
      <c r="A372" s="5" t="s">
        <v>1381</v>
      </c>
      <c r="B372" s="5" t="s">
        <v>1872</v>
      </c>
      <c r="C372" s="5">
        <v>6</v>
      </c>
      <c r="D372" s="5" t="s">
        <v>1382</v>
      </c>
      <c r="E372" s="5" t="s">
        <v>1383</v>
      </c>
      <c r="F372" s="5" t="s">
        <v>1384</v>
      </c>
      <c r="G372" s="5">
        <v>260</v>
      </c>
      <c r="H372" s="5">
        <v>128</v>
      </c>
    </row>
    <row r="373" spans="1:8" ht="45">
      <c r="A373" s="5" t="s">
        <v>1385</v>
      </c>
      <c r="B373" s="5" t="s">
        <v>1872</v>
      </c>
      <c r="C373" s="5">
        <v>7</v>
      </c>
      <c r="D373" s="5" t="s">
        <v>1386</v>
      </c>
      <c r="E373" s="5" t="s">
        <v>1387</v>
      </c>
      <c r="F373" s="5" t="s">
        <v>1388</v>
      </c>
      <c r="G373" s="5">
        <v>92</v>
      </c>
      <c r="H373" s="5">
        <v>86</v>
      </c>
    </row>
    <row r="374" spans="1:8" ht="15">
      <c r="A374" s="5" t="s">
        <v>1389</v>
      </c>
      <c r="B374" s="5" t="s">
        <v>1871</v>
      </c>
      <c r="C374" s="5">
        <v>8</v>
      </c>
      <c r="D374" s="5" t="s">
        <v>1390</v>
      </c>
      <c r="E374" s="5" t="s">
        <v>1391</v>
      </c>
      <c r="F374" s="5" t="s">
        <v>210</v>
      </c>
      <c r="G374" s="5">
        <v>222</v>
      </c>
      <c r="H374" s="5">
        <v>143</v>
      </c>
    </row>
    <row r="375" spans="1:8" ht="15">
      <c r="A375" s="5" t="s">
        <v>1392</v>
      </c>
      <c r="B375" s="5" t="s">
        <v>1872</v>
      </c>
      <c r="C375" s="5">
        <v>7</v>
      </c>
      <c r="D375" s="5" t="s">
        <v>1393</v>
      </c>
      <c r="E375" s="5" t="s">
        <v>1394</v>
      </c>
      <c r="F375" s="5" t="s">
        <v>1395</v>
      </c>
      <c r="G375" s="5">
        <v>871</v>
      </c>
      <c r="H375" s="5">
        <v>185</v>
      </c>
    </row>
    <row r="376" spans="1:8" ht="15">
      <c r="A376" s="5" t="s">
        <v>1396</v>
      </c>
      <c r="B376" s="5" t="s">
        <v>1871</v>
      </c>
      <c r="C376" s="5">
        <v>8</v>
      </c>
      <c r="D376" s="5" t="s">
        <v>1397</v>
      </c>
      <c r="E376" s="5"/>
      <c r="F376" s="5"/>
      <c r="G376" s="5"/>
      <c r="H376" s="5">
        <v>108</v>
      </c>
    </row>
    <row r="377" spans="1:8" ht="15">
      <c r="A377" s="5" t="s">
        <v>1398</v>
      </c>
      <c r="B377" s="5" t="s">
        <v>1871</v>
      </c>
      <c r="C377" s="5">
        <v>6</v>
      </c>
      <c r="D377" s="5" t="s">
        <v>1399</v>
      </c>
      <c r="E377" s="5" t="s">
        <v>1400</v>
      </c>
      <c r="F377" s="5" t="s">
        <v>211</v>
      </c>
      <c r="G377" s="5">
        <v>247</v>
      </c>
      <c r="H377" s="5">
        <v>148</v>
      </c>
    </row>
    <row r="378" spans="1:8" ht="30">
      <c r="A378" s="5" t="s">
        <v>1401</v>
      </c>
      <c r="B378" s="5" t="s">
        <v>1872</v>
      </c>
      <c r="C378" s="5">
        <v>1</v>
      </c>
      <c r="D378" s="5" t="s">
        <v>1402</v>
      </c>
      <c r="E378" s="5" t="s">
        <v>1403</v>
      </c>
      <c r="F378" s="5" t="s">
        <v>218</v>
      </c>
      <c r="G378" s="5">
        <v>96</v>
      </c>
      <c r="H378" s="5">
        <v>93</v>
      </c>
    </row>
    <row r="379" spans="1:8" ht="15">
      <c r="A379" s="5" t="s">
        <v>1404</v>
      </c>
      <c r="B379" s="5" t="s">
        <v>1871</v>
      </c>
      <c r="C379" s="5">
        <v>5</v>
      </c>
      <c r="D379" s="5" t="s">
        <v>1405</v>
      </c>
      <c r="E379" s="5" t="s">
        <v>1406</v>
      </c>
      <c r="F379" s="5" t="s">
        <v>1407</v>
      </c>
      <c r="G379" s="5">
        <v>142</v>
      </c>
      <c r="H379" s="5">
        <v>142</v>
      </c>
    </row>
    <row r="380" spans="1:8" ht="15">
      <c r="A380" s="5" t="s">
        <v>1408</v>
      </c>
      <c r="B380" s="5" t="s">
        <v>1872</v>
      </c>
      <c r="C380" s="5">
        <v>2</v>
      </c>
      <c r="D380" s="5" t="s">
        <v>1409</v>
      </c>
      <c r="E380" s="5" t="s">
        <v>1410</v>
      </c>
      <c r="F380" s="5" t="s">
        <v>1411</v>
      </c>
      <c r="G380" s="5">
        <v>608</v>
      </c>
      <c r="H380" s="5">
        <v>192</v>
      </c>
    </row>
    <row r="381" spans="1:8" ht="15">
      <c r="A381" s="5" t="s">
        <v>1412</v>
      </c>
      <c r="B381" s="5" t="s">
        <v>1871</v>
      </c>
      <c r="C381" s="5">
        <v>8</v>
      </c>
      <c r="D381" s="5" t="s">
        <v>1413</v>
      </c>
      <c r="E381" s="5" t="s">
        <v>1414</v>
      </c>
      <c r="F381" s="5" t="s">
        <v>1415</v>
      </c>
      <c r="G381" s="5">
        <v>499</v>
      </c>
      <c r="H381" s="5">
        <v>79</v>
      </c>
    </row>
    <row r="382" spans="1:8" ht="15">
      <c r="A382" s="5" t="s">
        <v>1416</v>
      </c>
      <c r="B382" s="5" t="s">
        <v>1872</v>
      </c>
      <c r="C382" s="5">
        <v>2</v>
      </c>
      <c r="D382" s="5" t="s">
        <v>27</v>
      </c>
      <c r="E382" s="5"/>
      <c r="F382" s="5"/>
      <c r="G382" s="5"/>
      <c r="H382" s="5">
        <v>183</v>
      </c>
    </row>
    <row r="383" spans="1:8" ht="15">
      <c r="A383" s="5" t="s">
        <v>1417</v>
      </c>
      <c r="B383" s="5" t="s">
        <v>1872</v>
      </c>
      <c r="C383" s="5">
        <v>7</v>
      </c>
      <c r="D383" s="5" t="s">
        <v>1418</v>
      </c>
      <c r="E383" s="5" t="s">
        <v>1419</v>
      </c>
      <c r="F383" s="5" t="s">
        <v>1420</v>
      </c>
      <c r="G383" s="5">
        <v>332</v>
      </c>
      <c r="H383" s="5">
        <v>178</v>
      </c>
    </row>
    <row r="384" spans="1:8" ht="30">
      <c r="A384" s="5" t="s">
        <v>1421</v>
      </c>
      <c r="B384" s="5" t="s">
        <v>1871</v>
      </c>
      <c r="C384" s="5">
        <v>8</v>
      </c>
      <c r="D384" s="5" t="s">
        <v>1422</v>
      </c>
      <c r="E384" s="5" t="s">
        <v>1423</v>
      </c>
      <c r="F384" s="5" t="s">
        <v>1424</v>
      </c>
      <c r="G384" s="5">
        <v>1050</v>
      </c>
      <c r="H384" s="5">
        <v>190</v>
      </c>
    </row>
    <row r="385" spans="1:8" ht="15">
      <c r="A385" s="5" t="s">
        <v>1425</v>
      </c>
      <c r="B385" s="5" t="s">
        <v>1871</v>
      </c>
      <c r="C385" s="5">
        <v>8</v>
      </c>
      <c r="D385" s="5" t="s">
        <v>27</v>
      </c>
      <c r="E385" s="5"/>
      <c r="F385" s="5"/>
      <c r="G385" s="5"/>
      <c r="H385" s="5">
        <v>22</v>
      </c>
    </row>
    <row r="386" spans="1:8" ht="15">
      <c r="A386" s="5" t="s">
        <v>1426</v>
      </c>
      <c r="B386" s="5" t="s">
        <v>1871</v>
      </c>
      <c r="C386" s="5">
        <v>3</v>
      </c>
      <c r="D386" s="5" t="s">
        <v>54</v>
      </c>
      <c r="E386" s="5"/>
      <c r="F386" s="5"/>
      <c r="G386" s="5"/>
      <c r="H386" s="5">
        <v>93</v>
      </c>
    </row>
    <row r="387" spans="1:8" ht="30">
      <c r="A387" s="5" t="s">
        <v>1427</v>
      </c>
      <c r="B387" s="5" t="s">
        <v>1871</v>
      </c>
      <c r="C387" s="5">
        <v>9</v>
      </c>
      <c r="D387" s="5" t="s">
        <v>417</v>
      </c>
      <c r="E387" s="5" t="s">
        <v>1886</v>
      </c>
      <c r="F387" s="5" t="s">
        <v>1887</v>
      </c>
      <c r="G387" s="5">
        <v>250</v>
      </c>
      <c r="H387" s="5">
        <v>99</v>
      </c>
    </row>
    <row r="388" spans="1:8" ht="30">
      <c r="A388" s="5" t="s">
        <v>1428</v>
      </c>
      <c r="B388" s="5" t="s">
        <v>1871</v>
      </c>
      <c r="C388" s="5">
        <v>8</v>
      </c>
      <c r="D388" s="5" t="s">
        <v>39</v>
      </c>
      <c r="E388" s="5" t="s">
        <v>132</v>
      </c>
      <c r="F388" s="5" t="s">
        <v>262</v>
      </c>
      <c r="G388" s="5">
        <v>149</v>
      </c>
      <c r="H388" s="5">
        <v>135</v>
      </c>
    </row>
    <row r="389" spans="1:8" ht="15">
      <c r="A389" s="5" t="s">
        <v>1429</v>
      </c>
      <c r="B389" s="5" t="s">
        <v>1871</v>
      </c>
      <c r="C389" s="5">
        <v>5</v>
      </c>
      <c r="D389" s="5" t="s">
        <v>17</v>
      </c>
      <c r="E389" s="5" t="s">
        <v>133</v>
      </c>
      <c r="F389" s="5" t="s">
        <v>1430</v>
      </c>
      <c r="G389" s="5">
        <v>435</v>
      </c>
      <c r="H389" s="5">
        <v>123</v>
      </c>
    </row>
    <row r="390" spans="1:8" ht="15">
      <c r="A390" s="5" t="s">
        <v>1431</v>
      </c>
      <c r="B390" s="5" t="s">
        <v>1871</v>
      </c>
      <c r="C390" s="5">
        <v>5</v>
      </c>
      <c r="D390" s="5" t="s">
        <v>1432</v>
      </c>
      <c r="E390" s="5" t="s">
        <v>1433</v>
      </c>
      <c r="F390" s="5" t="s">
        <v>893</v>
      </c>
      <c r="G390" s="5">
        <v>282</v>
      </c>
      <c r="H390" s="5">
        <v>149</v>
      </c>
    </row>
    <row r="391" spans="1:8" ht="15">
      <c r="A391" s="5" t="s">
        <v>1434</v>
      </c>
      <c r="B391" s="5" t="s">
        <v>1872</v>
      </c>
      <c r="C391" s="5">
        <v>2</v>
      </c>
      <c r="D391" s="5" t="s">
        <v>1435</v>
      </c>
      <c r="E391" s="5" t="s">
        <v>1436</v>
      </c>
      <c r="F391" s="5" t="s">
        <v>1437</v>
      </c>
      <c r="G391" s="5">
        <v>747</v>
      </c>
      <c r="H391" s="5">
        <v>134</v>
      </c>
    </row>
    <row r="392" spans="1:8" ht="60">
      <c r="A392" s="5" t="s">
        <v>1438</v>
      </c>
      <c r="B392" s="5" t="s">
        <v>1871</v>
      </c>
      <c r="C392" s="5">
        <v>8</v>
      </c>
      <c r="D392" s="5" t="s">
        <v>1439</v>
      </c>
      <c r="E392" s="5" t="s">
        <v>1440</v>
      </c>
      <c r="F392" s="5" t="s">
        <v>1441</v>
      </c>
      <c r="G392" s="5">
        <v>318</v>
      </c>
      <c r="H392" s="5">
        <v>183</v>
      </c>
    </row>
    <row r="393" spans="1:8" ht="15">
      <c r="A393" s="5" t="s">
        <v>1442</v>
      </c>
      <c r="B393" s="5" t="s">
        <v>1871</v>
      </c>
      <c r="C393" s="5">
        <v>5</v>
      </c>
      <c r="D393" s="5" t="s">
        <v>1443</v>
      </c>
      <c r="E393" s="5" t="s">
        <v>811</v>
      </c>
      <c r="F393" s="5" t="s">
        <v>812</v>
      </c>
      <c r="G393" s="5">
        <v>468</v>
      </c>
      <c r="H393" s="5">
        <v>158</v>
      </c>
    </row>
    <row r="394" spans="1:8" ht="15">
      <c r="A394" s="5" t="s">
        <v>1444</v>
      </c>
      <c r="B394" s="5" t="s">
        <v>1871</v>
      </c>
      <c r="C394" s="5">
        <v>5</v>
      </c>
      <c r="D394" s="5" t="s">
        <v>7</v>
      </c>
      <c r="E394" s="5" t="s">
        <v>147</v>
      </c>
      <c r="F394" s="5" t="s">
        <v>232</v>
      </c>
      <c r="G394" s="5">
        <v>295</v>
      </c>
      <c r="H394" s="5">
        <v>144</v>
      </c>
    </row>
    <row r="395" spans="1:8" ht="15">
      <c r="A395" s="5" t="s">
        <v>1445</v>
      </c>
      <c r="B395" s="5" t="s">
        <v>1871</v>
      </c>
      <c r="C395" s="5">
        <v>9</v>
      </c>
      <c r="D395" s="5" t="s">
        <v>1432</v>
      </c>
      <c r="E395" s="5" t="s">
        <v>122</v>
      </c>
      <c r="F395" s="5" t="s">
        <v>278</v>
      </c>
      <c r="G395" s="5">
        <v>413</v>
      </c>
      <c r="H395" s="5">
        <v>62</v>
      </c>
    </row>
    <row r="396" spans="1:8" ht="15">
      <c r="A396" s="5" t="s">
        <v>1446</v>
      </c>
      <c r="B396" s="5" t="s">
        <v>1871</v>
      </c>
      <c r="C396" s="5">
        <v>9</v>
      </c>
      <c r="D396" s="5" t="s">
        <v>1447</v>
      </c>
      <c r="E396" s="5"/>
      <c r="F396" s="5"/>
      <c r="G396" s="5"/>
      <c r="H396" s="5">
        <v>60</v>
      </c>
    </row>
    <row r="397" spans="1:8" ht="15">
      <c r="A397" s="5" t="s">
        <v>1448</v>
      </c>
      <c r="B397" s="5" t="s">
        <v>1871</v>
      </c>
      <c r="C397" s="5">
        <v>5</v>
      </c>
      <c r="D397" s="5" t="s">
        <v>1449</v>
      </c>
      <c r="E397" s="5" t="s">
        <v>1450</v>
      </c>
      <c r="F397" s="5" t="s">
        <v>1451</v>
      </c>
      <c r="G397" s="5">
        <v>129</v>
      </c>
      <c r="H397" s="5">
        <v>125</v>
      </c>
    </row>
    <row r="398" spans="1:8" ht="30">
      <c r="A398" s="5" t="s">
        <v>1452</v>
      </c>
      <c r="B398" s="5" t="s">
        <v>1871</v>
      </c>
      <c r="C398" s="5">
        <v>9</v>
      </c>
      <c r="D398" s="5" t="s">
        <v>56</v>
      </c>
      <c r="E398" s="5" t="s">
        <v>172</v>
      </c>
      <c r="F398" s="5" t="s">
        <v>1453</v>
      </c>
      <c r="G398" s="5">
        <v>371</v>
      </c>
      <c r="H398" s="5">
        <v>103</v>
      </c>
    </row>
    <row r="399" spans="1:8" ht="15">
      <c r="A399" s="5" t="s">
        <v>1454</v>
      </c>
      <c r="B399" s="5" t="s">
        <v>1871</v>
      </c>
      <c r="C399" s="5">
        <v>5</v>
      </c>
      <c r="D399" s="5" t="s">
        <v>1455</v>
      </c>
      <c r="E399" s="5" t="s">
        <v>119</v>
      </c>
      <c r="F399" s="5" t="s">
        <v>1456</v>
      </c>
      <c r="G399" s="5">
        <v>260</v>
      </c>
      <c r="H399" s="5">
        <v>132</v>
      </c>
    </row>
    <row r="400" spans="1:8" ht="15">
      <c r="A400" s="5" t="s">
        <v>1457</v>
      </c>
      <c r="B400" s="5" t="s">
        <v>1871</v>
      </c>
      <c r="C400" s="5">
        <v>8</v>
      </c>
      <c r="D400" s="5" t="s">
        <v>1458</v>
      </c>
      <c r="E400" s="5" t="s">
        <v>1459</v>
      </c>
      <c r="F400" s="5" t="s">
        <v>1460</v>
      </c>
      <c r="G400" s="5">
        <v>540</v>
      </c>
      <c r="H400" s="5">
        <v>146</v>
      </c>
    </row>
    <row r="401" spans="1:8" ht="30">
      <c r="A401" s="5" t="s">
        <v>1461</v>
      </c>
      <c r="B401" s="5" t="s">
        <v>1872</v>
      </c>
      <c r="C401" s="5">
        <v>2</v>
      </c>
      <c r="D401" s="5" t="s">
        <v>1462</v>
      </c>
      <c r="E401" s="5" t="s">
        <v>1463</v>
      </c>
      <c r="F401" s="5" t="s">
        <v>1464</v>
      </c>
      <c r="G401" s="5">
        <v>176</v>
      </c>
      <c r="H401" s="5">
        <v>156</v>
      </c>
    </row>
    <row r="402" spans="1:8" ht="165">
      <c r="A402" s="5" t="s">
        <v>1465</v>
      </c>
      <c r="B402" s="5" t="s">
        <v>1872</v>
      </c>
      <c r="C402" s="5">
        <v>7</v>
      </c>
      <c r="D402" s="5" t="s">
        <v>1466</v>
      </c>
      <c r="E402" s="5" t="s">
        <v>1467</v>
      </c>
      <c r="F402" s="5" t="s">
        <v>1468</v>
      </c>
      <c r="G402" s="5">
        <v>1088</v>
      </c>
      <c r="H402" s="5">
        <v>140</v>
      </c>
    </row>
    <row r="403" spans="1:8" ht="15">
      <c r="A403" s="5" t="s">
        <v>1469</v>
      </c>
      <c r="B403" s="5" t="s">
        <v>1871</v>
      </c>
      <c r="C403" s="5">
        <v>5</v>
      </c>
      <c r="D403" s="5" t="s">
        <v>1470</v>
      </c>
      <c r="E403" s="5" t="s">
        <v>1471</v>
      </c>
      <c r="F403" s="5" t="s">
        <v>1472</v>
      </c>
      <c r="G403" s="5">
        <v>145</v>
      </c>
      <c r="H403" s="5">
        <v>68</v>
      </c>
    </row>
    <row r="404" spans="1:8" ht="15">
      <c r="A404" s="5" t="s">
        <v>1473</v>
      </c>
      <c r="B404" s="5" t="s">
        <v>1872</v>
      </c>
      <c r="C404" s="5">
        <v>7</v>
      </c>
      <c r="D404" s="5" t="s">
        <v>1474</v>
      </c>
      <c r="E404" s="5" t="s">
        <v>1475</v>
      </c>
      <c r="F404" s="5" t="s">
        <v>1476</v>
      </c>
      <c r="G404" s="5">
        <v>136</v>
      </c>
      <c r="H404" s="5">
        <v>136</v>
      </c>
    </row>
    <row r="405" spans="1:8" ht="75">
      <c r="A405" s="5" t="s">
        <v>1477</v>
      </c>
      <c r="B405" s="5" t="s">
        <v>1871</v>
      </c>
      <c r="C405" s="5">
        <v>9</v>
      </c>
      <c r="D405" s="5" t="s">
        <v>1478</v>
      </c>
      <c r="E405" s="5" t="s">
        <v>1479</v>
      </c>
      <c r="F405" s="5" t="s">
        <v>1480</v>
      </c>
      <c r="G405" s="5">
        <v>569</v>
      </c>
      <c r="H405" s="5">
        <v>143</v>
      </c>
    </row>
    <row r="406" spans="1:8" ht="15">
      <c r="A406" s="5" t="s">
        <v>1481</v>
      </c>
      <c r="B406" s="5" t="s">
        <v>1871</v>
      </c>
      <c r="C406" s="5">
        <v>8</v>
      </c>
      <c r="D406" s="5" t="s">
        <v>13</v>
      </c>
      <c r="E406" s="5" t="s">
        <v>164</v>
      </c>
      <c r="F406" s="5" t="s">
        <v>1482</v>
      </c>
      <c r="G406" s="5">
        <v>365</v>
      </c>
      <c r="H406" s="5">
        <v>68</v>
      </c>
    </row>
    <row r="407" spans="1:8" ht="15">
      <c r="A407" s="5" t="s">
        <v>1483</v>
      </c>
      <c r="B407" s="5" t="s">
        <v>1871</v>
      </c>
      <c r="C407" s="5">
        <v>9</v>
      </c>
      <c r="D407" s="5" t="s">
        <v>1484</v>
      </c>
      <c r="E407" s="5" t="s">
        <v>174</v>
      </c>
      <c r="F407" s="5" t="s">
        <v>1485</v>
      </c>
      <c r="G407" s="5">
        <v>479</v>
      </c>
      <c r="H407" s="5">
        <v>161</v>
      </c>
    </row>
    <row r="408" spans="1:8" ht="15">
      <c r="A408" s="5" t="s">
        <v>1486</v>
      </c>
      <c r="B408" s="5" t="s">
        <v>1871</v>
      </c>
      <c r="C408" s="5">
        <v>9</v>
      </c>
      <c r="D408" s="5" t="s">
        <v>1487</v>
      </c>
      <c r="E408" s="5" t="s">
        <v>1488</v>
      </c>
      <c r="F408" s="5" t="s">
        <v>1489</v>
      </c>
      <c r="G408" s="5">
        <v>112</v>
      </c>
      <c r="H408" s="5">
        <v>118</v>
      </c>
    </row>
    <row r="409" spans="1:8" ht="15">
      <c r="A409" s="5" t="s">
        <v>1490</v>
      </c>
      <c r="B409" s="5" t="s">
        <v>1872</v>
      </c>
      <c r="C409" s="5">
        <v>6</v>
      </c>
      <c r="D409" s="5" t="s">
        <v>1491</v>
      </c>
      <c r="E409" s="5" t="s">
        <v>1492</v>
      </c>
      <c r="F409" s="5" t="s">
        <v>1493</v>
      </c>
      <c r="G409" s="5">
        <v>443</v>
      </c>
      <c r="H409" s="5">
        <v>173</v>
      </c>
    </row>
    <row r="410" spans="1:8" ht="15">
      <c r="A410" s="5" t="s">
        <v>1494</v>
      </c>
      <c r="B410" s="5" t="s">
        <v>1871</v>
      </c>
      <c r="C410" s="5">
        <v>9</v>
      </c>
      <c r="D410" s="5" t="s">
        <v>1495</v>
      </c>
      <c r="E410" s="5" t="s">
        <v>158</v>
      </c>
      <c r="F410" s="5" t="s">
        <v>197</v>
      </c>
      <c r="G410" s="5">
        <v>488</v>
      </c>
      <c r="H410" s="5">
        <v>123</v>
      </c>
    </row>
    <row r="411" spans="1:8" ht="15">
      <c r="A411" s="5" t="s">
        <v>1496</v>
      </c>
      <c r="B411" s="5" t="s">
        <v>1871</v>
      </c>
      <c r="C411" s="5">
        <v>9</v>
      </c>
      <c r="D411" s="5" t="s">
        <v>4</v>
      </c>
      <c r="E411" s="5" t="s">
        <v>144</v>
      </c>
      <c r="F411" s="5" t="s">
        <v>198</v>
      </c>
      <c r="G411" s="5">
        <v>393</v>
      </c>
      <c r="H411" s="5">
        <v>137</v>
      </c>
    </row>
    <row r="412" spans="1:8" ht="15">
      <c r="A412" s="5" t="s">
        <v>1497</v>
      </c>
      <c r="B412" s="5" t="s">
        <v>1871</v>
      </c>
      <c r="C412" s="5">
        <v>6</v>
      </c>
      <c r="D412" s="5" t="s">
        <v>27</v>
      </c>
      <c r="E412" s="5"/>
      <c r="F412" s="5"/>
      <c r="G412" s="5"/>
      <c r="H412" s="5">
        <v>70</v>
      </c>
    </row>
    <row r="413" spans="1:8" ht="75">
      <c r="A413" s="5" t="s">
        <v>1498</v>
      </c>
      <c r="B413" s="5" t="s">
        <v>1872</v>
      </c>
      <c r="C413" s="5">
        <v>2</v>
      </c>
      <c r="D413" s="5" t="s">
        <v>1499</v>
      </c>
      <c r="E413" s="5" t="s">
        <v>1500</v>
      </c>
      <c r="F413" s="5" t="s">
        <v>1501</v>
      </c>
      <c r="G413" s="5">
        <v>285</v>
      </c>
      <c r="H413" s="5">
        <v>97</v>
      </c>
    </row>
    <row r="414" spans="1:8" ht="15">
      <c r="A414" s="5" t="s">
        <v>1502</v>
      </c>
      <c r="B414" s="5" t="s">
        <v>1872</v>
      </c>
      <c r="C414" s="5">
        <v>1</v>
      </c>
      <c r="D414" s="5" t="s">
        <v>1503</v>
      </c>
      <c r="E414" s="5" t="s">
        <v>1504</v>
      </c>
      <c r="F414" s="5" t="s">
        <v>1505</v>
      </c>
      <c r="G414" s="5">
        <v>237</v>
      </c>
      <c r="H414" s="5">
        <v>171</v>
      </c>
    </row>
    <row r="415" spans="1:8" ht="30">
      <c r="A415" s="5" t="s">
        <v>1506</v>
      </c>
      <c r="B415" s="5" t="s">
        <v>1871</v>
      </c>
      <c r="C415" s="5">
        <v>9</v>
      </c>
      <c r="D415" s="5" t="s">
        <v>47</v>
      </c>
      <c r="E415" s="5" t="s">
        <v>130</v>
      </c>
      <c r="F415" s="5" t="s">
        <v>236</v>
      </c>
      <c r="G415" s="5">
        <v>215</v>
      </c>
      <c r="H415" s="5">
        <v>140</v>
      </c>
    </row>
    <row r="416" spans="1:8" ht="15">
      <c r="A416" s="5" t="s">
        <v>1507</v>
      </c>
      <c r="B416" s="5" t="s">
        <v>1871</v>
      </c>
      <c r="C416" s="5">
        <v>8</v>
      </c>
      <c r="D416" s="5" t="s">
        <v>1508</v>
      </c>
      <c r="E416" s="5" t="s">
        <v>112</v>
      </c>
      <c r="F416" s="5" t="s">
        <v>1509</v>
      </c>
      <c r="G416" s="5">
        <v>199</v>
      </c>
      <c r="H416" s="5">
        <v>169</v>
      </c>
    </row>
    <row r="417" spans="1:8" ht="15">
      <c r="A417" s="5" t="s">
        <v>1510</v>
      </c>
      <c r="B417" s="5" t="s">
        <v>1871</v>
      </c>
      <c r="C417" s="5">
        <v>9</v>
      </c>
      <c r="D417" s="5" t="s">
        <v>13</v>
      </c>
      <c r="E417" s="5" t="s">
        <v>111</v>
      </c>
      <c r="F417" s="5" t="s">
        <v>281</v>
      </c>
      <c r="G417" s="5">
        <v>391</v>
      </c>
      <c r="H417" s="5">
        <v>129</v>
      </c>
    </row>
    <row r="418" spans="1:8" ht="15">
      <c r="A418" s="5" t="s">
        <v>1511</v>
      </c>
      <c r="B418" s="5" t="s">
        <v>1871</v>
      </c>
      <c r="C418" s="5">
        <v>9</v>
      </c>
      <c r="D418" s="5" t="s">
        <v>1512</v>
      </c>
      <c r="E418" s="5" t="s">
        <v>1513</v>
      </c>
      <c r="F418" s="5" t="s">
        <v>1514</v>
      </c>
      <c r="G418" s="5">
        <v>346</v>
      </c>
      <c r="H418" s="5">
        <v>153</v>
      </c>
    </row>
    <row r="419" spans="1:8" ht="15">
      <c r="A419" s="5" t="s">
        <v>1515</v>
      </c>
      <c r="B419" s="5" t="s">
        <v>1871</v>
      </c>
      <c r="C419" s="5">
        <v>5</v>
      </c>
      <c r="D419" s="5" t="s">
        <v>1516</v>
      </c>
      <c r="E419" s="5" t="s">
        <v>1517</v>
      </c>
      <c r="F419" s="5" t="s">
        <v>1518</v>
      </c>
      <c r="G419" s="5">
        <v>167</v>
      </c>
      <c r="H419" s="5">
        <v>151</v>
      </c>
    </row>
    <row r="420" spans="1:8" ht="15">
      <c r="A420" s="5" t="s">
        <v>1519</v>
      </c>
      <c r="B420" s="5" t="s">
        <v>1871</v>
      </c>
      <c r="C420" s="5">
        <v>8</v>
      </c>
      <c r="D420" s="5" t="s">
        <v>29</v>
      </c>
      <c r="E420" s="5" t="s">
        <v>143</v>
      </c>
      <c r="F420" s="5" t="s">
        <v>260</v>
      </c>
      <c r="G420" s="5">
        <v>117</v>
      </c>
      <c r="H420" s="5">
        <v>119</v>
      </c>
    </row>
    <row r="421" spans="1:8" ht="15">
      <c r="A421" s="5" t="s">
        <v>1520</v>
      </c>
      <c r="B421" s="5" t="s">
        <v>1871</v>
      </c>
      <c r="C421" s="5">
        <v>8</v>
      </c>
      <c r="D421" s="5" t="s">
        <v>1521</v>
      </c>
      <c r="E421" s="5" t="s">
        <v>1522</v>
      </c>
      <c r="F421" s="5" t="s">
        <v>203</v>
      </c>
      <c r="G421" s="5">
        <v>409</v>
      </c>
      <c r="H421" s="5">
        <v>163</v>
      </c>
    </row>
    <row r="422" spans="1:8" ht="15">
      <c r="A422" s="5" t="s">
        <v>1523</v>
      </c>
      <c r="B422" s="5" t="s">
        <v>1871</v>
      </c>
      <c r="C422" s="5">
        <v>8</v>
      </c>
      <c r="D422" s="5" t="s">
        <v>1524</v>
      </c>
      <c r="E422" s="5" t="s">
        <v>1525</v>
      </c>
      <c r="F422" s="5" t="s">
        <v>1526</v>
      </c>
      <c r="G422" s="5">
        <v>572</v>
      </c>
      <c r="H422" s="5">
        <v>141</v>
      </c>
    </row>
    <row r="423" spans="1:8" ht="60">
      <c r="A423" s="5" t="s">
        <v>1527</v>
      </c>
      <c r="B423" s="5" t="s">
        <v>1872</v>
      </c>
      <c r="C423" s="5">
        <v>6</v>
      </c>
      <c r="D423" s="5" t="s">
        <v>314</v>
      </c>
      <c r="E423" s="5" t="s">
        <v>1528</v>
      </c>
      <c r="F423" s="5" t="s">
        <v>1529</v>
      </c>
      <c r="G423" s="5">
        <v>333</v>
      </c>
      <c r="H423" s="5">
        <v>157</v>
      </c>
    </row>
    <row r="424" spans="1:8" ht="15">
      <c r="A424" s="5" t="s">
        <v>1530</v>
      </c>
      <c r="B424" s="5" t="s">
        <v>1872</v>
      </c>
      <c r="C424" s="5">
        <v>4</v>
      </c>
      <c r="D424" s="5" t="s">
        <v>1531</v>
      </c>
      <c r="E424" s="5" t="s">
        <v>1532</v>
      </c>
      <c r="F424" s="5" t="s">
        <v>1533</v>
      </c>
      <c r="G424" s="5">
        <v>139</v>
      </c>
      <c r="H424" s="5">
        <v>91</v>
      </c>
    </row>
    <row r="425" spans="1:8" ht="15">
      <c r="A425" s="5" t="s">
        <v>1534</v>
      </c>
      <c r="B425" s="5" t="s">
        <v>1871</v>
      </c>
      <c r="C425" s="5">
        <v>8</v>
      </c>
      <c r="D425" s="5" t="s">
        <v>1535</v>
      </c>
      <c r="E425" s="5" t="s">
        <v>1536</v>
      </c>
      <c r="F425" s="5" t="s">
        <v>1537</v>
      </c>
      <c r="G425" s="5">
        <v>1074</v>
      </c>
      <c r="H425" s="5">
        <v>95</v>
      </c>
    </row>
    <row r="426" spans="1:8" ht="30">
      <c r="A426" s="5" t="s">
        <v>1538</v>
      </c>
      <c r="B426" s="5" t="s">
        <v>1872</v>
      </c>
      <c r="C426" s="5">
        <v>2</v>
      </c>
      <c r="D426" s="5" t="s">
        <v>1539</v>
      </c>
      <c r="E426" s="5" t="s">
        <v>1463</v>
      </c>
      <c r="F426" s="5" t="s">
        <v>1464</v>
      </c>
      <c r="G426" s="5">
        <v>176</v>
      </c>
      <c r="H426" s="5">
        <v>135</v>
      </c>
    </row>
    <row r="427" spans="1:8" ht="15">
      <c r="A427" s="5" t="s">
        <v>1540</v>
      </c>
      <c r="B427" s="5" t="s">
        <v>1871</v>
      </c>
      <c r="C427" s="5">
        <v>8</v>
      </c>
      <c r="D427" s="5" t="s">
        <v>27</v>
      </c>
      <c r="E427" s="5"/>
      <c r="F427" s="5"/>
      <c r="G427" s="5"/>
      <c r="H427" s="5">
        <v>54</v>
      </c>
    </row>
    <row r="428" spans="1:8" ht="15">
      <c r="A428" s="5" t="s">
        <v>1541</v>
      </c>
      <c r="B428" s="5" t="s">
        <v>1871</v>
      </c>
      <c r="C428" s="5">
        <v>9</v>
      </c>
      <c r="D428" s="5" t="s">
        <v>46</v>
      </c>
      <c r="E428" s="5" t="s">
        <v>162</v>
      </c>
      <c r="F428" s="5" t="s">
        <v>207</v>
      </c>
      <c r="G428" s="5">
        <v>303</v>
      </c>
      <c r="H428" s="5">
        <v>138</v>
      </c>
    </row>
    <row r="429" spans="1:8" ht="15">
      <c r="A429" s="5" t="s">
        <v>1542</v>
      </c>
      <c r="B429" s="5" t="s">
        <v>1872</v>
      </c>
      <c r="C429" s="5">
        <v>7</v>
      </c>
      <c r="D429" s="5" t="s">
        <v>1543</v>
      </c>
      <c r="E429" s="5" t="s">
        <v>1544</v>
      </c>
      <c r="F429" s="5" t="s">
        <v>1545</v>
      </c>
      <c r="G429" s="5">
        <v>559</v>
      </c>
      <c r="H429" s="5">
        <v>136</v>
      </c>
    </row>
    <row r="430" spans="1:8" ht="45">
      <c r="A430" s="5" t="s">
        <v>1546</v>
      </c>
      <c r="B430" s="5" t="s">
        <v>1871</v>
      </c>
      <c r="C430" s="5">
        <v>8</v>
      </c>
      <c r="D430" s="5" t="s">
        <v>1547</v>
      </c>
      <c r="E430" s="5" t="s">
        <v>1548</v>
      </c>
      <c r="F430" s="5" t="s">
        <v>1549</v>
      </c>
      <c r="G430" s="5">
        <v>351</v>
      </c>
      <c r="H430" s="5">
        <v>151</v>
      </c>
    </row>
    <row r="431" spans="1:8" ht="45">
      <c r="A431" s="5" t="s">
        <v>1550</v>
      </c>
      <c r="B431" s="5" t="s">
        <v>1872</v>
      </c>
      <c r="C431" s="5">
        <v>7</v>
      </c>
      <c r="D431" s="5" t="s">
        <v>1551</v>
      </c>
      <c r="E431" s="5" t="s">
        <v>1079</v>
      </c>
      <c r="F431" s="5" t="s">
        <v>1080</v>
      </c>
      <c r="G431" s="5">
        <v>363</v>
      </c>
      <c r="H431" s="5">
        <v>124</v>
      </c>
    </row>
    <row r="432" spans="1:8" ht="15">
      <c r="A432" s="5" t="s">
        <v>1552</v>
      </c>
      <c r="B432" s="5" t="s">
        <v>1871</v>
      </c>
      <c r="C432" s="5">
        <v>9</v>
      </c>
      <c r="D432" s="5" t="s">
        <v>1553</v>
      </c>
      <c r="E432" s="5" t="s">
        <v>1554</v>
      </c>
      <c r="F432" s="5" t="s">
        <v>1555</v>
      </c>
      <c r="G432" s="5">
        <v>337</v>
      </c>
      <c r="H432" s="5">
        <v>125</v>
      </c>
    </row>
    <row r="433" spans="1:8" ht="15">
      <c r="A433" s="5" t="s">
        <v>1556</v>
      </c>
      <c r="B433" s="5" t="s">
        <v>1872</v>
      </c>
      <c r="C433" s="5">
        <v>2</v>
      </c>
      <c r="D433" s="5" t="s">
        <v>1557</v>
      </c>
      <c r="E433" s="5" t="s">
        <v>1558</v>
      </c>
      <c r="F433" s="5" t="s">
        <v>1015</v>
      </c>
      <c r="G433" s="5">
        <v>461</v>
      </c>
      <c r="H433" s="5">
        <v>159</v>
      </c>
    </row>
    <row r="434" spans="1:8" ht="15">
      <c r="A434" s="5" t="s">
        <v>1559</v>
      </c>
      <c r="B434" s="5" t="s">
        <v>1871</v>
      </c>
      <c r="C434" s="5">
        <v>3</v>
      </c>
      <c r="D434" s="5" t="s">
        <v>1881</v>
      </c>
      <c r="E434" s="5"/>
      <c r="F434" s="5"/>
      <c r="G434" s="5"/>
      <c r="H434" s="5">
        <v>138</v>
      </c>
    </row>
    <row r="435" spans="1:8" ht="15">
      <c r="A435" s="5" t="s">
        <v>1560</v>
      </c>
      <c r="B435" s="5" t="s">
        <v>1872</v>
      </c>
      <c r="C435" s="5">
        <v>7</v>
      </c>
      <c r="D435" s="5" t="s">
        <v>1561</v>
      </c>
      <c r="E435" s="5" t="s">
        <v>1562</v>
      </c>
      <c r="F435" s="5" t="s">
        <v>1563</v>
      </c>
      <c r="G435" s="5">
        <v>704</v>
      </c>
      <c r="H435" s="5">
        <v>110</v>
      </c>
    </row>
    <row r="436" spans="1:8" ht="30">
      <c r="A436" s="5" t="s">
        <v>1564</v>
      </c>
      <c r="B436" s="5" t="s">
        <v>1871</v>
      </c>
      <c r="C436" s="5">
        <v>9</v>
      </c>
      <c r="D436" s="5" t="s">
        <v>1565</v>
      </c>
      <c r="E436" s="5" t="s">
        <v>1566</v>
      </c>
      <c r="F436" s="5" t="s">
        <v>217</v>
      </c>
      <c r="G436" s="5">
        <v>664</v>
      </c>
      <c r="H436" s="5">
        <v>156</v>
      </c>
    </row>
    <row r="437" spans="1:8" ht="15">
      <c r="A437" s="5" t="s">
        <v>1567</v>
      </c>
      <c r="B437" s="5" t="s">
        <v>1872</v>
      </c>
      <c r="C437" s="5">
        <v>2</v>
      </c>
      <c r="D437" s="5" t="s">
        <v>1568</v>
      </c>
      <c r="E437" s="5" t="s">
        <v>1569</v>
      </c>
      <c r="F437" s="5" t="s">
        <v>1570</v>
      </c>
      <c r="G437" s="5">
        <v>929</v>
      </c>
      <c r="H437" s="5">
        <v>125</v>
      </c>
    </row>
    <row r="438" spans="1:8" ht="15">
      <c r="A438" s="5" t="s">
        <v>1571</v>
      </c>
      <c r="B438" s="5" t="s">
        <v>1872</v>
      </c>
      <c r="C438" s="5">
        <v>7</v>
      </c>
      <c r="D438" s="5" t="s">
        <v>1572</v>
      </c>
      <c r="E438" s="5" t="s">
        <v>1573</v>
      </c>
      <c r="F438" s="5" t="s">
        <v>1574</v>
      </c>
      <c r="G438" s="5">
        <v>332</v>
      </c>
      <c r="H438" s="5">
        <v>80</v>
      </c>
    </row>
    <row r="439" spans="1:8" ht="15">
      <c r="A439" s="5" t="s">
        <v>1575</v>
      </c>
      <c r="B439" s="5" t="s">
        <v>1871</v>
      </c>
      <c r="C439" s="5">
        <v>9</v>
      </c>
      <c r="D439" s="5" t="s">
        <v>1576</v>
      </c>
      <c r="E439" s="5" t="s">
        <v>1577</v>
      </c>
      <c r="F439" s="5" t="s">
        <v>1578</v>
      </c>
      <c r="G439" s="5">
        <v>246</v>
      </c>
      <c r="H439" s="5">
        <v>123</v>
      </c>
    </row>
    <row r="440" spans="1:8" ht="15">
      <c r="A440" s="5" t="s">
        <v>1579</v>
      </c>
      <c r="B440" s="5" t="s">
        <v>1871</v>
      </c>
      <c r="C440" s="5">
        <v>8</v>
      </c>
      <c r="D440" s="5" t="s">
        <v>1580</v>
      </c>
      <c r="E440" s="5" t="s">
        <v>1581</v>
      </c>
      <c r="F440" s="5" t="s">
        <v>1582</v>
      </c>
      <c r="G440" s="5">
        <v>398</v>
      </c>
      <c r="H440" s="5">
        <v>112</v>
      </c>
    </row>
    <row r="441" spans="1:8" ht="15">
      <c r="A441" s="5" t="s">
        <v>1583</v>
      </c>
      <c r="B441" s="5" t="s">
        <v>1871</v>
      </c>
      <c r="C441" s="5">
        <v>8</v>
      </c>
      <c r="D441" s="5" t="s">
        <v>1584</v>
      </c>
      <c r="E441" s="5" t="s">
        <v>1585</v>
      </c>
      <c r="F441" s="5" t="s">
        <v>1586</v>
      </c>
      <c r="G441" s="5">
        <v>344</v>
      </c>
      <c r="H441" s="5">
        <v>154</v>
      </c>
    </row>
    <row r="442" spans="1:8" ht="15">
      <c r="A442" s="5" t="s">
        <v>1587</v>
      </c>
      <c r="B442" s="5" t="s">
        <v>1871</v>
      </c>
      <c r="C442" s="5">
        <v>8</v>
      </c>
      <c r="D442" s="5" t="s">
        <v>1882</v>
      </c>
      <c r="E442" s="5"/>
      <c r="F442" s="5"/>
      <c r="G442" s="5"/>
      <c r="H442" s="5">
        <v>153</v>
      </c>
    </row>
    <row r="443" spans="1:8" ht="15">
      <c r="A443" s="5" t="s">
        <v>1588</v>
      </c>
      <c r="B443" s="5" t="s">
        <v>1872</v>
      </c>
      <c r="C443" s="5">
        <v>4</v>
      </c>
      <c r="D443" s="5" t="s">
        <v>1589</v>
      </c>
      <c r="E443" s="5" t="s">
        <v>1590</v>
      </c>
      <c r="F443" s="5" t="s">
        <v>1591</v>
      </c>
      <c r="G443" s="5">
        <v>1453</v>
      </c>
      <c r="H443" s="5">
        <v>108</v>
      </c>
    </row>
    <row r="444" spans="1:8" ht="15">
      <c r="A444" s="5" t="s">
        <v>1592</v>
      </c>
      <c r="B444" s="5" t="s">
        <v>1872</v>
      </c>
      <c r="C444" s="5">
        <v>1</v>
      </c>
      <c r="D444" s="5" t="s">
        <v>29</v>
      </c>
      <c r="E444" s="5" t="s">
        <v>1593</v>
      </c>
      <c r="F444" s="5" t="s">
        <v>1594</v>
      </c>
      <c r="G444" s="5">
        <v>255</v>
      </c>
      <c r="H444" s="5">
        <v>59</v>
      </c>
    </row>
    <row r="445" spans="1:8" ht="15">
      <c r="A445" s="5" t="s">
        <v>1595</v>
      </c>
      <c r="B445" s="5" t="s">
        <v>1872</v>
      </c>
      <c r="C445" s="5">
        <v>2</v>
      </c>
      <c r="D445" s="5" t="s">
        <v>1596</v>
      </c>
      <c r="E445" s="5" t="s">
        <v>1597</v>
      </c>
      <c r="F445" s="5" t="s">
        <v>1598</v>
      </c>
      <c r="G445" s="5">
        <v>754</v>
      </c>
      <c r="H445" s="5">
        <v>103</v>
      </c>
    </row>
    <row r="446" spans="1:8" ht="15">
      <c r="A446" s="5" t="s">
        <v>1599</v>
      </c>
      <c r="B446" s="5" t="s">
        <v>1871</v>
      </c>
      <c r="C446" s="5">
        <v>3</v>
      </c>
      <c r="D446" s="5" t="s">
        <v>1455</v>
      </c>
      <c r="E446" s="5" t="s">
        <v>1069</v>
      </c>
      <c r="F446" s="5" t="s">
        <v>1070</v>
      </c>
      <c r="G446" s="5">
        <v>185</v>
      </c>
      <c r="H446" s="5">
        <v>139</v>
      </c>
    </row>
    <row r="447" spans="1:8" ht="15">
      <c r="A447" s="5" t="s">
        <v>1600</v>
      </c>
      <c r="B447" s="5" t="s">
        <v>1872</v>
      </c>
      <c r="C447" s="5">
        <v>2</v>
      </c>
      <c r="D447" s="5" t="s">
        <v>924</v>
      </c>
      <c r="E447" s="5" t="s">
        <v>1601</v>
      </c>
      <c r="F447" s="5" t="s">
        <v>1602</v>
      </c>
      <c r="G447" s="5">
        <v>514</v>
      </c>
      <c r="H447" s="5">
        <v>138</v>
      </c>
    </row>
    <row r="448" spans="1:8" ht="15">
      <c r="A448" s="5" t="s">
        <v>1603</v>
      </c>
      <c r="B448" s="5" t="s">
        <v>1871</v>
      </c>
      <c r="C448" s="5">
        <v>9</v>
      </c>
      <c r="D448" s="5" t="s">
        <v>1604</v>
      </c>
      <c r="E448" s="5" t="s">
        <v>1605</v>
      </c>
      <c r="F448" s="5" t="s">
        <v>1606</v>
      </c>
      <c r="G448" s="5">
        <v>461</v>
      </c>
      <c r="H448" s="5">
        <v>107</v>
      </c>
    </row>
    <row r="449" spans="1:8" ht="15">
      <c r="A449" s="5" t="s">
        <v>1607</v>
      </c>
      <c r="B449" s="5" t="s">
        <v>1871</v>
      </c>
      <c r="C449" s="5">
        <v>3</v>
      </c>
      <c r="D449" s="5" t="s">
        <v>1883</v>
      </c>
      <c r="E449" s="5"/>
      <c r="F449" s="5"/>
      <c r="G449" s="5"/>
      <c r="H449" s="5">
        <v>147</v>
      </c>
    </row>
    <row r="450" spans="1:8" ht="15">
      <c r="A450" s="5" t="s">
        <v>1608</v>
      </c>
      <c r="B450" s="5" t="s">
        <v>1871</v>
      </c>
      <c r="C450" s="5">
        <v>9</v>
      </c>
      <c r="D450" s="5" t="s">
        <v>1609</v>
      </c>
      <c r="E450" s="5" t="s">
        <v>1610</v>
      </c>
      <c r="F450" s="5" t="s">
        <v>1611</v>
      </c>
      <c r="G450" s="5">
        <v>472</v>
      </c>
      <c r="H450" s="5">
        <v>146</v>
      </c>
    </row>
    <row r="451" spans="1:8" ht="15">
      <c r="A451" s="5" t="s">
        <v>1612</v>
      </c>
      <c r="B451" s="5" t="s">
        <v>1871</v>
      </c>
      <c r="C451" s="5">
        <v>5</v>
      </c>
      <c r="D451" s="5" t="s">
        <v>1613</v>
      </c>
      <c r="E451" s="5" t="s">
        <v>1614</v>
      </c>
      <c r="F451" s="5" t="s">
        <v>1615</v>
      </c>
      <c r="G451" s="5">
        <v>95</v>
      </c>
      <c r="H451" s="5">
        <v>95</v>
      </c>
    </row>
    <row r="452" spans="1:8" ht="15">
      <c r="A452" s="5" t="s">
        <v>1616</v>
      </c>
      <c r="B452" s="5" t="s">
        <v>1871</v>
      </c>
      <c r="C452" s="5">
        <v>5</v>
      </c>
      <c r="D452" s="5" t="s">
        <v>42</v>
      </c>
      <c r="E452" s="5" t="s">
        <v>1617</v>
      </c>
      <c r="F452" s="5" t="s">
        <v>194</v>
      </c>
      <c r="G452" s="5">
        <v>258</v>
      </c>
      <c r="H452" s="5">
        <v>48</v>
      </c>
    </row>
    <row r="453" spans="1:8" ht="15">
      <c r="A453" s="5" t="s">
        <v>1618</v>
      </c>
      <c r="B453" s="5" t="s">
        <v>1871</v>
      </c>
      <c r="C453" s="5">
        <v>9</v>
      </c>
      <c r="D453" s="5" t="s">
        <v>1619</v>
      </c>
      <c r="E453" s="5" t="s">
        <v>182</v>
      </c>
      <c r="F453" s="5" t="s">
        <v>256</v>
      </c>
      <c r="G453" s="5">
        <v>310</v>
      </c>
      <c r="H453" s="5">
        <v>104</v>
      </c>
    </row>
    <row r="454" spans="1:8" ht="15">
      <c r="A454" s="5" t="s">
        <v>1620</v>
      </c>
      <c r="B454" s="5" t="s">
        <v>1872</v>
      </c>
      <c r="C454" s="5">
        <v>6</v>
      </c>
      <c r="D454" s="5" t="s">
        <v>1621</v>
      </c>
      <c r="E454" s="5" t="s">
        <v>1622</v>
      </c>
      <c r="F454" s="5" t="s">
        <v>1623</v>
      </c>
      <c r="G454" s="5">
        <v>1844</v>
      </c>
      <c r="H454" s="5">
        <v>48</v>
      </c>
    </row>
    <row r="455" spans="1:8" ht="15">
      <c r="A455" s="5" t="s">
        <v>1624</v>
      </c>
      <c r="B455" s="5" t="s">
        <v>1871</v>
      </c>
      <c r="C455" s="5">
        <v>9</v>
      </c>
      <c r="D455" s="5" t="s">
        <v>1625</v>
      </c>
      <c r="E455" s="5" t="s">
        <v>1626</v>
      </c>
      <c r="F455" s="5" t="s">
        <v>1627</v>
      </c>
      <c r="G455" s="5">
        <v>321</v>
      </c>
      <c r="H455" s="5">
        <v>131</v>
      </c>
    </row>
    <row r="456" spans="1:8" ht="15">
      <c r="A456" s="5" t="s">
        <v>1628</v>
      </c>
      <c r="B456" s="5" t="s">
        <v>1872</v>
      </c>
      <c r="C456" s="5">
        <v>6</v>
      </c>
      <c r="D456" s="5" t="s">
        <v>27</v>
      </c>
      <c r="E456" s="5"/>
      <c r="F456" s="5"/>
      <c r="G456" s="5"/>
      <c r="H456" s="5">
        <v>45</v>
      </c>
    </row>
    <row r="457" spans="1:8" ht="15">
      <c r="A457" s="5" t="s">
        <v>1629</v>
      </c>
      <c r="B457" s="5" t="s">
        <v>1871</v>
      </c>
      <c r="C457" s="5">
        <v>9</v>
      </c>
      <c r="D457" s="5" t="s">
        <v>1630</v>
      </c>
      <c r="E457" s="5" t="s">
        <v>1631</v>
      </c>
      <c r="F457" s="5" t="s">
        <v>1632</v>
      </c>
      <c r="G457" s="5">
        <v>1058</v>
      </c>
      <c r="H457" s="5">
        <v>71</v>
      </c>
    </row>
    <row r="458" spans="1:8" ht="15">
      <c r="A458" s="5" t="s">
        <v>1633</v>
      </c>
      <c r="B458" s="5" t="s">
        <v>1871</v>
      </c>
      <c r="C458" s="5">
        <v>5</v>
      </c>
      <c r="D458" s="5" t="s">
        <v>1634</v>
      </c>
      <c r="E458" s="5" t="s">
        <v>1635</v>
      </c>
      <c r="F458" s="5" t="s">
        <v>1636</v>
      </c>
      <c r="G458" s="5">
        <v>260</v>
      </c>
      <c r="H458" s="5">
        <v>75</v>
      </c>
    </row>
    <row r="459" spans="1:8" ht="15">
      <c r="A459" s="5" t="s">
        <v>1637</v>
      </c>
      <c r="B459" s="5" t="s">
        <v>1872</v>
      </c>
      <c r="C459" s="5">
        <v>6</v>
      </c>
      <c r="D459" s="5" t="s">
        <v>1638</v>
      </c>
      <c r="E459" s="5" t="s">
        <v>1639</v>
      </c>
      <c r="F459" s="5" t="s">
        <v>1640</v>
      </c>
      <c r="G459" s="5">
        <v>535</v>
      </c>
      <c r="H459" s="5">
        <v>61</v>
      </c>
    </row>
    <row r="460" spans="1:8" ht="15">
      <c r="A460" s="5" t="s">
        <v>1641</v>
      </c>
      <c r="B460" s="5" t="s">
        <v>1871</v>
      </c>
      <c r="C460" s="5">
        <v>8</v>
      </c>
      <c r="D460" s="5" t="s">
        <v>27</v>
      </c>
      <c r="E460" s="5"/>
      <c r="F460" s="5"/>
      <c r="G460" s="5"/>
      <c r="H460" s="5">
        <v>140</v>
      </c>
    </row>
    <row r="461" spans="1:8" ht="15">
      <c r="A461" s="5" t="s">
        <v>1642</v>
      </c>
      <c r="B461" s="5" t="s">
        <v>1871</v>
      </c>
      <c r="C461" s="5">
        <v>8</v>
      </c>
      <c r="D461" s="5" t="s">
        <v>1643</v>
      </c>
      <c r="E461" s="5" t="s">
        <v>1644</v>
      </c>
      <c r="F461" s="5" t="s">
        <v>1645</v>
      </c>
      <c r="G461" s="5">
        <v>323</v>
      </c>
      <c r="H461" s="5">
        <v>99</v>
      </c>
    </row>
    <row r="462" spans="1:8" ht="15">
      <c r="A462" s="5" t="s">
        <v>1646</v>
      </c>
      <c r="B462" s="5" t="s">
        <v>1871</v>
      </c>
      <c r="C462" s="5">
        <v>9</v>
      </c>
      <c r="D462" s="5" t="s">
        <v>1647</v>
      </c>
      <c r="E462" s="5" t="s">
        <v>1648</v>
      </c>
      <c r="F462" s="5" t="s">
        <v>1649</v>
      </c>
      <c r="G462" s="5">
        <v>378</v>
      </c>
      <c r="H462" s="5">
        <v>142</v>
      </c>
    </row>
    <row r="463" spans="1:8" ht="15">
      <c r="A463" s="5" t="s">
        <v>1650</v>
      </c>
      <c r="B463" s="5" t="s">
        <v>1872</v>
      </c>
      <c r="C463" s="5">
        <v>1</v>
      </c>
      <c r="D463" s="5" t="s">
        <v>1651</v>
      </c>
      <c r="E463" s="5" t="s">
        <v>81</v>
      </c>
      <c r="F463" s="5" t="s">
        <v>1652</v>
      </c>
      <c r="G463" s="5">
        <v>613</v>
      </c>
      <c r="H463" s="5">
        <v>141</v>
      </c>
    </row>
    <row r="464" spans="1:8" ht="15">
      <c r="A464" s="5" t="s">
        <v>1653</v>
      </c>
      <c r="B464" s="5" t="s">
        <v>1871</v>
      </c>
      <c r="C464" s="5">
        <v>6</v>
      </c>
      <c r="D464" s="5" t="s">
        <v>1654</v>
      </c>
      <c r="E464" s="5" t="s">
        <v>1655</v>
      </c>
      <c r="F464" s="5" t="s">
        <v>1656</v>
      </c>
      <c r="G464" s="5">
        <v>429</v>
      </c>
      <c r="H464" s="5">
        <v>127</v>
      </c>
    </row>
    <row r="465" spans="1:8" ht="165">
      <c r="A465" s="5" t="s">
        <v>1657</v>
      </c>
      <c r="B465" s="5" t="s">
        <v>1872</v>
      </c>
      <c r="C465" s="5">
        <v>2</v>
      </c>
      <c r="D465" s="5" t="s">
        <v>1466</v>
      </c>
      <c r="E465" s="5" t="s">
        <v>1467</v>
      </c>
      <c r="F465" s="5" t="s">
        <v>1468</v>
      </c>
      <c r="G465" s="5">
        <v>1088</v>
      </c>
      <c r="H465" s="5">
        <v>92</v>
      </c>
    </row>
    <row r="466" spans="1:8" ht="15">
      <c r="A466" s="5" t="s">
        <v>1658</v>
      </c>
      <c r="B466" s="5" t="s">
        <v>1871</v>
      </c>
      <c r="C466" s="5">
        <v>9</v>
      </c>
      <c r="D466" s="5" t="s">
        <v>1659</v>
      </c>
      <c r="E466" s="5" t="s">
        <v>1660</v>
      </c>
      <c r="F466" s="5" t="s">
        <v>1661</v>
      </c>
      <c r="G466" s="5">
        <v>121</v>
      </c>
      <c r="H466" s="5">
        <v>113</v>
      </c>
    </row>
    <row r="467" spans="1:8" ht="30">
      <c r="A467" s="5" t="s">
        <v>1662</v>
      </c>
      <c r="B467" s="5" t="s">
        <v>1871</v>
      </c>
      <c r="C467" s="5">
        <v>9</v>
      </c>
      <c r="D467" s="5" t="s">
        <v>56</v>
      </c>
      <c r="E467" s="5" t="s">
        <v>172</v>
      </c>
      <c r="F467" s="5" t="s">
        <v>1453</v>
      </c>
      <c r="G467" s="5">
        <v>371</v>
      </c>
      <c r="H467" s="5">
        <v>126</v>
      </c>
    </row>
    <row r="468" spans="1:8" ht="15">
      <c r="A468" s="5" t="s">
        <v>1663</v>
      </c>
      <c r="B468" s="5" t="s">
        <v>1871</v>
      </c>
      <c r="C468" s="5">
        <v>6</v>
      </c>
      <c r="D468" s="5" t="s">
        <v>1664</v>
      </c>
      <c r="E468" s="5" t="s">
        <v>1665</v>
      </c>
      <c r="F468" s="5" t="s">
        <v>192</v>
      </c>
      <c r="G468" s="5">
        <v>180</v>
      </c>
      <c r="H468" s="5">
        <v>91</v>
      </c>
    </row>
    <row r="469" spans="1:8" ht="15">
      <c r="A469" s="5" t="s">
        <v>1666</v>
      </c>
      <c r="B469" s="5" t="s">
        <v>1872</v>
      </c>
      <c r="C469" s="5">
        <v>7</v>
      </c>
      <c r="D469" s="5" t="s">
        <v>62</v>
      </c>
      <c r="E469" s="5"/>
      <c r="F469" s="5"/>
      <c r="G469" s="5"/>
      <c r="H469" s="5">
        <v>106</v>
      </c>
    </row>
    <row r="470" spans="1:8" ht="15">
      <c r="A470" s="5" t="s">
        <v>1667</v>
      </c>
      <c r="B470" s="5" t="s">
        <v>1871</v>
      </c>
      <c r="C470" s="5">
        <v>9</v>
      </c>
      <c r="D470" s="5" t="s">
        <v>26</v>
      </c>
      <c r="E470" s="5" t="s">
        <v>131</v>
      </c>
      <c r="F470" s="5" t="s">
        <v>270</v>
      </c>
      <c r="G470" s="5">
        <v>103</v>
      </c>
      <c r="H470" s="5">
        <v>77</v>
      </c>
    </row>
    <row r="471" spans="1:8" ht="15">
      <c r="A471" s="5" t="s">
        <v>1668</v>
      </c>
      <c r="B471" s="5" t="s">
        <v>1872</v>
      </c>
      <c r="C471" s="5">
        <v>7</v>
      </c>
      <c r="D471" s="5" t="s">
        <v>1669</v>
      </c>
      <c r="E471" s="5" t="s">
        <v>1670</v>
      </c>
      <c r="F471" s="5" t="s">
        <v>1671</v>
      </c>
      <c r="G471" s="5">
        <v>817</v>
      </c>
      <c r="H471" s="5">
        <v>111</v>
      </c>
    </row>
    <row r="472" spans="1:8" ht="15">
      <c r="A472" s="5" t="s">
        <v>1672</v>
      </c>
      <c r="B472" s="5" t="s">
        <v>1872</v>
      </c>
      <c r="C472" s="5">
        <v>1</v>
      </c>
      <c r="D472" s="5" t="s">
        <v>1673</v>
      </c>
      <c r="E472" s="5" t="s">
        <v>1674</v>
      </c>
      <c r="F472" s="5" t="s">
        <v>1598</v>
      </c>
      <c r="G472" s="5">
        <v>777</v>
      </c>
      <c r="H472" s="5">
        <v>114</v>
      </c>
    </row>
    <row r="473" spans="1:8" ht="15">
      <c r="A473" s="5" t="s">
        <v>1675</v>
      </c>
      <c r="B473" s="5" t="s">
        <v>1871</v>
      </c>
      <c r="C473" s="5">
        <v>5</v>
      </c>
      <c r="D473" s="5" t="s">
        <v>27</v>
      </c>
      <c r="E473" s="5"/>
      <c r="F473" s="5"/>
      <c r="G473" s="5"/>
      <c r="H473" s="5">
        <v>101</v>
      </c>
    </row>
    <row r="474" spans="1:8" ht="105">
      <c r="A474" s="5" t="s">
        <v>1676</v>
      </c>
      <c r="B474" s="5" t="s">
        <v>1871</v>
      </c>
      <c r="C474" s="5">
        <v>9</v>
      </c>
      <c r="D474" s="5" t="s">
        <v>1677</v>
      </c>
      <c r="E474" s="5" t="s">
        <v>1678</v>
      </c>
      <c r="F474" s="5" t="s">
        <v>1679</v>
      </c>
      <c r="G474" s="5">
        <v>95</v>
      </c>
      <c r="H474" s="5">
        <v>92</v>
      </c>
    </row>
    <row r="475" spans="1:8" ht="15">
      <c r="A475" s="5" t="s">
        <v>1680</v>
      </c>
      <c r="B475" s="5" t="s">
        <v>1871</v>
      </c>
      <c r="C475" s="5">
        <v>9</v>
      </c>
      <c r="D475" s="5" t="s">
        <v>1228</v>
      </c>
      <c r="E475" s="5" t="s">
        <v>1681</v>
      </c>
      <c r="F475" s="5" t="s">
        <v>1682</v>
      </c>
      <c r="G475" s="5">
        <v>501</v>
      </c>
      <c r="H475" s="5">
        <v>113</v>
      </c>
    </row>
    <row r="476" spans="1:8" ht="15">
      <c r="A476" s="5" t="s">
        <v>1683</v>
      </c>
      <c r="B476" s="5" t="s">
        <v>1871</v>
      </c>
      <c r="C476" s="5">
        <v>9</v>
      </c>
      <c r="D476" s="5" t="s">
        <v>27</v>
      </c>
      <c r="E476" s="5"/>
      <c r="F476" s="5"/>
      <c r="G476" s="5"/>
      <c r="H476" s="5">
        <v>109</v>
      </c>
    </row>
    <row r="477" spans="1:8" ht="105">
      <c r="A477" s="5" t="s">
        <v>1684</v>
      </c>
      <c r="B477" s="5" t="s">
        <v>1872</v>
      </c>
      <c r="C477" s="5">
        <v>7</v>
      </c>
      <c r="D477" s="5" t="s">
        <v>1685</v>
      </c>
      <c r="E477" s="5" t="s">
        <v>1686</v>
      </c>
      <c r="F477" s="5" t="s">
        <v>1687</v>
      </c>
      <c r="G477" s="5">
        <v>681</v>
      </c>
      <c r="H477" s="5">
        <v>135</v>
      </c>
    </row>
    <row r="478" spans="1:8" ht="15">
      <c r="A478" s="5" t="s">
        <v>1688</v>
      </c>
      <c r="B478" s="5" t="s">
        <v>1871</v>
      </c>
      <c r="C478" s="5">
        <v>9</v>
      </c>
      <c r="D478" s="5" t="s">
        <v>1689</v>
      </c>
      <c r="E478" s="5" t="s">
        <v>1690</v>
      </c>
      <c r="F478" s="5" t="s">
        <v>1691</v>
      </c>
      <c r="G478" s="5">
        <v>499</v>
      </c>
      <c r="H478" s="5">
        <v>79</v>
      </c>
    </row>
    <row r="479" spans="1:8" ht="15">
      <c r="A479" s="5" t="s">
        <v>1692</v>
      </c>
      <c r="B479" s="5" t="s">
        <v>1872</v>
      </c>
      <c r="C479" s="5">
        <v>4</v>
      </c>
      <c r="D479" s="5" t="s">
        <v>1693</v>
      </c>
      <c r="E479" s="5"/>
      <c r="F479" s="5"/>
      <c r="G479" s="5"/>
      <c r="H479" s="5">
        <v>134</v>
      </c>
    </row>
    <row r="480" spans="1:8" ht="15">
      <c r="A480" s="5" t="s">
        <v>1694</v>
      </c>
      <c r="B480" s="5" t="s">
        <v>1872</v>
      </c>
      <c r="C480" s="5">
        <v>7</v>
      </c>
      <c r="D480" s="5" t="s">
        <v>27</v>
      </c>
      <c r="E480" s="5"/>
      <c r="F480" s="5"/>
      <c r="G480" s="5"/>
      <c r="H480" s="5">
        <v>61</v>
      </c>
    </row>
    <row r="481" spans="1:8" ht="15">
      <c r="A481" s="5" t="s">
        <v>1695</v>
      </c>
      <c r="B481" s="5" t="s">
        <v>1871</v>
      </c>
      <c r="C481" s="5">
        <v>9</v>
      </c>
      <c r="D481" s="5" t="s">
        <v>1696</v>
      </c>
      <c r="E481" s="5" t="s">
        <v>1697</v>
      </c>
      <c r="F481" s="5" t="s">
        <v>1698</v>
      </c>
      <c r="G481" s="5">
        <v>1773</v>
      </c>
      <c r="H481" s="5">
        <v>91</v>
      </c>
    </row>
    <row r="482" spans="1:8" ht="15">
      <c r="A482" s="5" t="s">
        <v>1699</v>
      </c>
      <c r="B482" s="5" t="s">
        <v>1871</v>
      </c>
      <c r="C482" s="5">
        <v>8</v>
      </c>
      <c r="D482" s="5" t="s">
        <v>27</v>
      </c>
      <c r="E482" s="5"/>
      <c r="F482" s="5"/>
      <c r="G482" s="5"/>
      <c r="H482" s="5">
        <v>97</v>
      </c>
    </row>
    <row r="483" spans="1:8" ht="30">
      <c r="A483" s="5" t="s">
        <v>1700</v>
      </c>
      <c r="B483" s="5" t="s">
        <v>1871</v>
      </c>
      <c r="C483" s="5">
        <v>5</v>
      </c>
      <c r="D483" s="5" t="s">
        <v>1701</v>
      </c>
      <c r="E483" s="5" t="s">
        <v>184</v>
      </c>
      <c r="F483" s="5" t="s">
        <v>514</v>
      </c>
      <c r="G483" s="5">
        <v>844</v>
      </c>
      <c r="H483" s="5">
        <v>91</v>
      </c>
    </row>
    <row r="484" spans="1:8" ht="15">
      <c r="A484" s="5" t="s">
        <v>1702</v>
      </c>
      <c r="B484" s="5" t="s">
        <v>1871</v>
      </c>
      <c r="C484" s="5">
        <v>9</v>
      </c>
      <c r="D484" s="5" t="s">
        <v>1703</v>
      </c>
      <c r="E484" s="5" t="s">
        <v>1704</v>
      </c>
      <c r="F484" s="5" t="s">
        <v>1705</v>
      </c>
      <c r="G484" s="5">
        <v>204</v>
      </c>
      <c r="H484" s="5">
        <v>74</v>
      </c>
    </row>
    <row r="485" spans="1:8" ht="15">
      <c r="A485" s="5" t="s">
        <v>1706</v>
      </c>
      <c r="B485" s="5" t="s">
        <v>1871</v>
      </c>
      <c r="C485" s="5">
        <v>5</v>
      </c>
      <c r="D485" s="5" t="s">
        <v>1707</v>
      </c>
      <c r="E485" s="5" t="s">
        <v>1708</v>
      </c>
      <c r="F485" s="5" t="s">
        <v>1709</v>
      </c>
      <c r="G485" s="5">
        <v>316</v>
      </c>
      <c r="H485" s="5">
        <v>87</v>
      </c>
    </row>
    <row r="486" spans="1:8" ht="45">
      <c r="A486" s="5" t="s">
        <v>1710</v>
      </c>
      <c r="B486" s="5" t="s">
        <v>1871</v>
      </c>
      <c r="C486" s="5">
        <v>9</v>
      </c>
      <c r="D486" s="5" t="s">
        <v>1711</v>
      </c>
      <c r="E486" s="5" t="s">
        <v>1712</v>
      </c>
      <c r="F486" s="5" t="s">
        <v>1713</v>
      </c>
      <c r="G486" s="5">
        <v>250</v>
      </c>
      <c r="H486" s="5">
        <v>95</v>
      </c>
    </row>
    <row r="487" spans="1:8" ht="90">
      <c r="A487" s="5" t="s">
        <v>1714</v>
      </c>
      <c r="B487" s="5" t="s">
        <v>1871</v>
      </c>
      <c r="C487" s="5">
        <v>9</v>
      </c>
      <c r="D487" s="5" t="s">
        <v>835</v>
      </c>
      <c r="E487" s="5" t="s">
        <v>1715</v>
      </c>
      <c r="F487" s="5" t="s">
        <v>1716</v>
      </c>
      <c r="G487" s="5">
        <v>493</v>
      </c>
      <c r="H487" s="5">
        <v>68</v>
      </c>
    </row>
    <row r="488" spans="1:8" ht="15">
      <c r="A488" s="5" t="s">
        <v>1717</v>
      </c>
      <c r="B488" s="5" t="s">
        <v>1871</v>
      </c>
      <c r="C488" s="5">
        <v>8</v>
      </c>
      <c r="D488" s="5" t="s">
        <v>1718</v>
      </c>
      <c r="E488" s="5" t="s">
        <v>1719</v>
      </c>
      <c r="F488" s="5" t="s">
        <v>1720</v>
      </c>
      <c r="G488" s="5">
        <v>490</v>
      </c>
      <c r="H488" s="5">
        <v>126</v>
      </c>
    </row>
    <row r="489" spans="1:8" ht="15">
      <c r="A489" s="5" t="s">
        <v>1721</v>
      </c>
      <c r="B489" s="5" t="s">
        <v>1871</v>
      </c>
      <c r="C489" s="5">
        <v>6</v>
      </c>
      <c r="D489" s="5" t="s">
        <v>1722</v>
      </c>
      <c r="E489" s="5" t="s">
        <v>1723</v>
      </c>
      <c r="F489" s="5" t="s">
        <v>1724</v>
      </c>
      <c r="G489" s="5">
        <v>538</v>
      </c>
      <c r="H489" s="5">
        <v>71</v>
      </c>
    </row>
    <row r="490" spans="1:8" ht="15">
      <c r="A490" s="5" t="s">
        <v>1725</v>
      </c>
      <c r="B490" s="5" t="s">
        <v>1872</v>
      </c>
      <c r="C490" s="5">
        <v>1</v>
      </c>
      <c r="D490" s="5" t="s">
        <v>606</v>
      </c>
      <c r="E490" s="5" t="s">
        <v>1726</v>
      </c>
      <c r="F490" s="5" t="s">
        <v>608</v>
      </c>
      <c r="G490" s="5">
        <v>451</v>
      </c>
      <c r="H490" s="5">
        <v>125</v>
      </c>
    </row>
    <row r="491" spans="1:8" ht="15">
      <c r="A491" s="5" t="s">
        <v>1727</v>
      </c>
      <c r="B491" s="5" t="s">
        <v>1872</v>
      </c>
      <c r="C491" s="5">
        <v>2</v>
      </c>
      <c r="D491" s="5" t="s">
        <v>1728</v>
      </c>
      <c r="E491" s="5" t="s">
        <v>1729</v>
      </c>
      <c r="F491" s="5" t="s">
        <v>207</v>
      </c>
      <c r="G491" s="5">
        <v>610</v>
      </c>
      <c r="H491" s="5">
        <v>65</v>
      </c>
    </row>
    <row r="492" spans="1:8" ht="15">
      <c r="A492" s="5" t="s">
        <v>1730</v>
      </c>
      <c r="B492" s="5" t="s">
        <v>1871</v>
      </c>
      <c r="C492" s="5">
        <v>8</v>
      </c>
      <c r="D492" s="5" t="s">
        <v>1731</v>
      </c>
      <c r="E492" s="5" t="s">
        <v>1732</v>
      </c>
      <c r="F492" s="5" t="s">
        <v>1733</v>
      </c>
      <c r="G492" s="5">
        <v>574</v>
      </c>
      <c r="H492" s="5">
        <v>59</v>
      </c>
    </row>
    <row r="493" spans="1:8" ht="15">
      <c r="A493" s="5" t="s">
        <v>1734</v>
      </c>
      <c r="B493" s="5" t="s">
        <v>1871</v>
      </c>
      <c r="C493" s="5">
        <v>9</v>
      </c>
      <c r="D493" s="5" t="s">
        <v>1735</v>
      </c>
      <c r="E493" s="5" t="s">
        <v>1736</v>
      </c>
      <c r="F493" s="5" t="s">
        <v>1737</v>
      </c>
      <c r="G493" s="5">
        <v>1008</v>
      </c>
      <c r="H493" s="5">
        <v>48</v>
      </c>
    </row>
    <row r="494" spans="1:8" ht="15">
      <c r="A494" s="5" t="s">
        <v>1738</v>
      </c>
      <c r="B494" s="5" t="s">
        <v>1871</v>
      </c>
      <c r="C494" s="5">
        <v>5</v>
      </c>
      <c r="D494" s="5" t="s">
        <v>27</v>
      </c>
      <c r="E494" s="5"/>
      <c r="F494" s="5"/>
      <c r="G494" s="5"/>
      <c r="H494" s="5">
        <v>90</v>
      </c>
    </row>
    <row r="495" spans="1:8" ht="15">
      <c r="A495" s="5" t="s">
        <v>1739</v>
      </c>
      <c r="B495" s="5" t="s">
        <v>1871</v>
      </c>
      <c r="C495" s="5">
        <v>9</v>
      </c>
      <c r="D495" s="5" t="s">
        <v>41</v>
      </c>
      <c r="E495" s="5" t="s">
        <v>190</v>
      </c>
      <c r="F495" s="5" t="s">
        <v>213</v>
      </c>
      <c r="G495" s="5">
        <v>176</v>
      </c>
      <c r="H495" s="5">
        <v>105</v>
      </c>
    </row>
    <row r="496" spans="1:8" ht="15">
      <c r="A496" s="5" t="s">
        <v>1740</v>
      </c>
      <c r="B496" s="5" t="s">
        <v>1872</v>
      </c>
      <c r="C496" s="5">
        <v>6</v>
      </c>
      <c r="D496" s="5" t="s">
        <v>1741</v>
      </c>
      <c r="E496" s="5" t="s">
        <v>1742</v>
      </c>
      <c r="F496" s="5" t="s">
        <v>213</v>
      </c>
      <c r="G496" s="5">
        <v>376</v>
      </c>
      <c r="H496" s="5">
        <v>65</v>
      </c>
    </row>
    <row r="497" spans="1:8" ht="30">
      <c r="A497" s="5" t="s">
        <v>1743</v>
      </c>
      <c r="B497" s="5" t="s">
        <v>1872</v>
      </c>
      <c r="C497" s="5">
        <v>2</v>
      </c>
      <c r="D497" s="5" t="s">
        <v>1744</v>
      </c>
      <c r="E497" s="5" t="s">
        <v>1745</v>
      </c>
      <c r="F497" s="5" t="s">
        <v>1746</v>
      </c>
      <c r="G497" s="5">
        <v>664</v>
      </c>
      <c r="H497" s="5">
        <v>121</v>
      </c>
    </row>
    <row r="498" spans="1:8" ht="15">
      <c r="A498" s="5" t="s">
        <v>1747</v>
      </c>
      <c r="B498" s="5" t="s">
        <v>1872</v>
      </c>
      <c r="C498" s="5">
        <v>6</v>
      </c>
      <c r="D498" s="5" t="s">
        <v>1748</v>
      </c>
      <c r="E498" s="5" t="s">
        <v>1749</v>
      </c>
      <c r="F498" s="5" t="s">
        <v>1750</v>
      </c>
      <c r="G498" s="5">
        <v>387</v>
      </c>
      <c r="H498" s="5">
        <v>63</v>
      </c>
    </row>
    <row r="499" spans="1:8" ht="15">
      <c r="A499" s="5" t="s">
        <v>1751</v>
      </c>
      <c r="B499" s="5" t="s">
        <v>1871</v>
      </c>
      <c r="C499" s="5">
        <v>9</v>
      </c>
      <c r="D499" s="5" t="s">
        <v>20</v>
      </c>
      <c r="E499" s="5" t="s">
        <v>116</v>
      </c>
      <c r="F499" s="5" t="s">
        <v>1752</v>
      </c>
      <c r="G499" s="5">
        <v>344</v>
      </c>
      <c r="H499" s="5">
        <v>83</v>
      </c>
    </row>
    <row r="500" spans="1:8" ht="30">
      <c r="A500" s="5" t="s">
        <v>1753</v>
      </c>
      <c r="B500" s="5" t="s">
        <v>1871</v>
      </c>
      <c r="C500" s="5">
        <v>8</v>
      </c>
      <c r="D500" s="5" t="s">
        <v>1754</v>
      </c>
      <c r="E500" s="5" t="s">
        <v>1755</v>
      </c>
      <c r="F500" s="5" t="s">
        <v>1756</v>
      </c>
      <c r="G500" s="5">
        <v>364</v>
      </c>
      <c r="H500" s="5">
        <v>91</v>
      </c>
    </row>
    <row r="501" spans="1:8" ht="15">
      <c r="A501" s="5" t="s">
        <v>1757</v>
      </c>
      <c r="B501" s="5" t="s">
        <v>1871</v>
      </c>
      <c r="C501" s="5">
        <v>9</v>
      </c>
      <c r="D501" s="5" t="s">
        <v>13</v>
      </c>
      <c r="E501" s="5" t="s">
        <v>1758</v>
      </c>
      <c r="F501" s="5" t="s">
        <v>1759</v>
      </c>
      <c r="G501" s="5">
        <v>509</v>
      </c>
      <c r="H501" s="5">
        <v>115</v>
      </c>
    </row>
    <row r="502" spans="1:8" ht="15">
      <c r="A502" s="5" t="s">
        <v>1760</v>
      </c>
      <c r="B502" s="5" t="s">
        <v>1872</v>
      </c>
      <c r="C502" s="5">
        <v>4</v>
      </c>
      <c r="D502" s="5" t="s">
        <v>1761</v>
      </c>
      <c r="E502" s="5" t="s">
        <v>1762</v>
      </c>
      <c r="F502" s="5" t="s">
        <v>1763</v>
      </c>
      <c r="G502" s="5">
        <v>808</v>
      </c>
      <c r="H502" s="5">
        <v>63</v>
      </c>
    </row>
    <row r="503" spans="1:8" ht="45">
      <c r="A503" s="5" t="s">
        <v>1764</v>
      </c>
      <c r="B503" s="5" t="s">
        <v>1872</v>
      </c>
      <c r="C503" s="5">
        <v>7</v>
      </c>
      <c r="D503" s="5" t="s">
        <v>55</v>
      </c>
      <c r="E503" s="5" t="s">
        <v>1765</v>
      </c>
      <c r="F503" s="5" t="s">
        <v>1766</v>
      </c>
      <c r="G503" s="5">
        <v>153</v>
      </c>
      <c r="H503" s="5">
        <v>57</v>
      </c>
    </row>
    <row r="504" spans="1:8" ht="15">
      <c r="A504" s="5" t="s">
        <v>1767</v>
      </c>
      <c r="B504" s="5" t="s">
        <v>1871</v>
      </c>
      <c r="C504" s="5">
        <v>8</v>
      </c>
      <c r="D504" s="5" t="s">
        <v>1768</v>
      </c>
      <c r="E504" s="5" t="s">
        <v>133</v>
      </c>
      <c r="F504" s="5" t="s">
        <v>1430</v>
      </c>
      <c r="G504" s="5">
        <v>435</v>
      </c>
      <c r="H504" s="5">
        <v>50</v>
      </c>
    </row>
    <row r="505" spans="1:8" ht="15">
      <c r="A505" s="5" t="s">
        <v>1769</v>
      </c>
      <c r="B505" s="5" t="s">
        <v>1871</v>
      </c>
      <c r="C505" s="5">
        <v>9</v>
      </c>
      <c r="D505" s="5" t="s">
        <v>12</v>
      </c>
      <c r="E505" s="5" t="s">
        <v>126</v>
      </c>
      <c r="F505" s="5" t="s">
        <v>247</v>
      </c>
      <c r="G505" s="5">
        <v>128</v>
      </c>
      <c r="H505" s="5">
        <v>73</v>
      </c>
    </row>
    <row r="506" spans="1:8" ht="15">
      <c r="A506" s="5" t="s">
        <v>1770</v>
      </c>
      <c r="B506" s="5" t="s">
        <v>1872</v>
      </c>
      <c r="C506" s="5">
        <v>2</v>
      </c>
      <c r="D506" s="5" t="s">
        <v>1771</v>
      </c>
      <c r="E506" s="5" t="s">
        <v>1772</v>
      </c>
      <c r="F506" s="5" t="s">
        <v>1773</v>
      </c>
      <c r="G506" s="5">
        <v>375</v>
      </c>
      <c r="H506" s="5">
        <v>87</v>
      </c>
    </row>
    <row r="507" spans="1:8" ht="90">
      <c r="A507" s="5" t="s">
        <v>1774</v>
      </c>
      <c r="B507" s="5" t="s">
        <v>1872</v>
      </c>
      <c r="C507" s="5">
        <v>1</v>
      </c>
      <c r="D507" s="5" t="s">
        <v>1775</v>
      </c>
      <c r="E507" s="5" t="s">
        <v>1776</v>
      </c>
      <c r="F507" s="5" t="s">
        <v>1777</v>
      </c>
      <c r="G507" s="5">
        <v>82</v>
      </c>
      <c r="H507" s="5">
        <v>102</v>
      </c>
    </row>
    <row r="508" spans="1:8" ht="15">
      <c r="A508" s="5" t="s">
        <v>1778</v>
      </c>
      <c r="B508" s="5" t="s">
        <v>1871</v>
      </c>
      <c r="C508" s="5">
        <v>9</v>
      </c>
      <c r="D508" s="5" t="s">
        <v>27</v>
      </c>
      <c r="E508" s="5"/>
      <c r="F508" s="5"/>
      <c r="G508" s="5"/>
      <c r="H508" s="5">
        <v>96</v>
      </c>
    </row>
    <row r="509" spans="1:8" ht="15">
      <c r="A509" s="5" t="s">
        <v>1779</v>
      </c>
      <c r="B509" s="5" t="s">
        <v>1872</v>
      </c>
      <c r="C509" s="5">
        <v>2</v>
      </c>
      <c r="D509" s="5" t="s">
        <v>1780</v>
      </c>
      <c r="E509" s="5"/>
      <c r="F509" s="5"/>
      <c r="G509" s="5"/>
      <c r="H509" s="5">
        <v>83</v>
      </c>
    </row>
    <row r="510" spans="1:8" ht="15">
      <c r="A510" s="5" t="s">
        <v>1781</v>
      </c>
      <c r="B510" s="5" t="s">
        <v>1871</v>
      </c>
      <c r="C510" s="5">
        <v>5</v>
      </c>
      <c r="D510" s="5" t="s">
        <v>1236</v>
      </c>
      <c r="E510" s="5" t="s">
        <v>1782</v>
      </c>
      <c r="F510" s="5" t="s">
        <v>1783</v>
      </c>
      <c r="G510" s="5">
        <v>157</v>
      </c>
      <c r="H510" s="5">
        <v>78</v>
      </c>
    </row>
    <row r="511" spans="1:8" ht="15">
      <c r="A511" s="5" t="s">
        <v>1784</v>
      </c>
      <c r="B511" s="5" t="s">
        <v>1871</v>
      </c>
      <c r="C511" s="5">
        <v>9</v>
      </c>
      <c r="D511" s="5" t="s">
        <v>27</v>
      </c>
      <c r="E511" s="5"/>
      <c r="F511" s="5"/>
      <c r="G511" s="5"/>
      <c r="H511" s="5">
        <v>106</v>
      </c>
    </row>
    <row r="512" spans="1:8" ht="60">
      <c r="A512" s="5" t="s">
        <v>1785</v>
      </c>
      <c r="B512" s="5" t="s">
        <v>1871</v>
      </c>
      <c r="C512" s="5">
        <v>8</v>
      </c>
      <c r="D512" s="5" t="s">
        <v>1786</v>
      </c>
      <c r="E512" s="5" t="s">
        <v>1787</v>
      </c>
      <c r="F512" s="5" t="s">
        <v>1788</v>
      </c>
      <c r="G512" s="5">
        <v>406</v>
      </c>
      <c r="H512" s="5">
        <v>107</v>
      </c>
    </row>
    <row r="513" spans="1:8" ht="15">
      <c r="A513" s="5" t="s">
        <v>1789</v>
      </c>
      <c r="B513" s="5" t="s">
        <v>1871</v>
      </c>
      <c r="C513" s="5">
        <v>9</v>
      </c>
      <c r="D513" s="5" t="s">
        <v>49</v>
      </c>
      <c r="E513" s="5" t="s">
        <v>142</v>
      </c>
      <c r="F513" s="5" t="s">
        <v>226</v>
      </c>
      <c r="G513" s="5">
        <v>697</v>
      </c>
      <c r="H513" s="5">
        <v>51</v>
      </c>
    </row>
    <row r="514" spans="1:8" ht="15">
      <c r="A514" s="5" t="s">
        <v>1790</v>
      </c>
      <c r="B514" s="5" t="s">
        <v>1872</v>
      </c>
      <c r="C514" s="5">
        <v>6</v>
      </c>
      <c r="D514" s="5" t="s">
        <v>13</v>
      </c>
      <c r="E514" s="5" t="s">
        <v>76</v>
      </c>
      <c r="F514" s="5" t="s">
        <v>199</v>
      </c>
      <c r="G514" s="5">
        <v>259</v>
      </c>
      <c r="H514" s="5">
        <v>106</v>
      </c>
    </row>
    <row r="515" spans="1:8" ht="60">
      <c r="A515" s="5" t="s">
        <v>1791</v>
      </c>
      <c r="B515" s="5" t="s">
        <v>1871</v>
      </c>
      <c r="C515" s="5">
        <v>9</v>
      </c>
      <c r="D515" s="5" t="s">
        <v>1792</v>
      </c>
      <c r="E515" s="5" t="s">
        <v>161</v>
      </c>
      <c r="F515" s="5" t="s">
        <v>237</v>
      </c>
      <c r="G515" s="5">
        <v>156</v>
      </c>
      <c r="H515" s="5">
        <v>83</v>
      </c>
    </row>
    <row r="516" spans="1:8" ht="15">
      <c r="A516" s="5" t="s">
        <v>1793</v>
      </c>
      <c r="B516" s="5" t="s">
        <v>1872</v>
      </c>
      <c r="C516" s="5">
        <v>1</v>
      </c>
      <c r="D516" s="5" t="s">
        <v>65</v>
      </c>
      <c r="E516" s="5" t="s">
        <v>83</v>
      </c>
      <c r="F516" s="5" t="s">
        <v>244</v>
      </c>
      <c r="G516" s="5">
        <v>914</v>
      </c>
      <c r="H516" s="5">
        <v>105</v>
      </c>
    </row>
    <row r="517" spans="1:8" ht="15">
      <c r="A517" s="5" t="s">
        <v>1794</v>
      </c>
      <c r="B517" s="5" t="s">
        <v>1871</v>
      </c>
      <c r="C517" s="5">
        <v>8</v>
      </c>
      <c r="D517" s="5" t="s">
        <v>1795</v>
      </c>
      <c r="E517" s="5" t="s">
        <v>1796</v>
      </c>
      <c r="F517" s="5" t="s">
        <v>1797</v>
      </c>
      <c r="G517" s="5">
        <v>54</v>
      </c>
      <c r="H517" s="5">
        <v>60</v>
      </c>
    </row>
    <row r="518" spans="1:8" ht="15">
      <c r="A518" s="5" t="s">
        <v>1798</v>
      </c>
      <c r="B518" s="5" t="s">
        <v>1872</v>
      </c>
      <c r="C518" s="5">
        <v>2</v>
      </c>
      <c r="D518" s="5" t="s">
        <v>1799</v>
      </c>
      <c r="E518" s="5" t="s">
        <v>1800</v>
      </c>
      <c r="F518" s="5" t="s">
        <v>1801</v>
      </c>
      <c r="G518" s="5">
        <v>502</v>
      </c>
      <c r="H518" s="5">
        <v>100</v>
      </c>
    </row>
    <row r="519" spans="1:8" ht="75">
      <c r="A519" s="5" t="s">
        <v>1802</v>
      </c>
      <c r="B519" s="5" t="s">
        <v>1871</v>
      </c>
      <c r="C519" s="5">
        <v>8</v>
      </c>
      <c r="D519" s="5" t="s">
        <v>1803</v>
      </c>
      <c r="E519" s="5" t="s">
        <v>1804</v>
      </c>
      <c r="F519" s="5" t="s">
        <v>1805</v>
      </c>
      <c r="G519" s="5">
        <v>581</v>
      </c>
      <c r="H519" s="5">
        <v>61</v>
      </c>
    </row>
    <row r="520" spans="1:8" ht="15">
      <c r="A520" s="5" t="s">
        <v>1806</v>
      </c>
      <c r="B520" s="5" t="s">
        <v>1871</v>
      </c>
      <c r="C520" s="5">
        <v>8</v>
      </c>
      <c r="D520" s="5" t="s">
        <v>27</v>
      </c>
      <c r="E520" s="5"/>
      <c r="F520" s="5"/>
      <c r="G520" s="5"/>
      <c r="H520" s="5">
        <v>69</v>
      </c>
    </row>
    <row r="521" spans="1:8" ht="15">
      <c r="A521" s="5" t="s">
        <v>1807</v>
      </c>
      <c r="B521" s="5" t="s">
        <v>1871</v>
      </c>
      <c r="C521" s="5">
        <v>9</v>
      </c>
      <c r="D521" s="5" t="s">
        <v>27</v>
      </c>
      <c r="E521" s="5"/>
      <c r="F521" s="5"/>
      <c r="G521" s="5"/>
      <c r="H521" s="5">
        <v>71</v>
      </c>
    </row>
    <row r="522" spans="1:8" ht="15">
      <c r="A522" s="5" t="s">
        <v>1808</v>
      </c>
      <c r="B522" s="5" t="s">
        <v>1871</v>
      </c>
      <c r="C522" s="5">
        <v>5</v>
      </c>
      <c r="D522" s="5" t="s">
        <v>35</v>
      </c>
      <c r="E522" s="5" t="s">
        <v>1809</v>
      </c>
      <c r="F522" s="5" t="s">
        <v>1810</v>
      </c>
      <c r="G522" s="5">
        <v>78</v>
      </c>
      <c r="H522" s="5">
        <v>57</v>
      </c>
    </row>
    <row r="523" spans="1:8" ht="30">
      <c r="A523" s="5" t="s">
        <v>1811</v>
      </c>
      <c r="B523" s="5" t="s">
        <v>1871</v>
      </c>
      <c r="C523" s="5">
        <v>8</v>
      </c>
      <c r="D523" s="5" t="s">
        <v>1812</v>
      </c>
      <c r="E523" s="5" t="s">
        <v>1813</v>
      </c>
      <c r="F523" s="5" t="s">
        <v>1814</v>
      </c>
      <c r="G523" s="5">
        <v>375</v>
      </c>
      <c r="H523" s="5">
        <v>102</v>
      </c>
    </row>
    <row r="524" spans="1:8" ht="15">
      <c r="A524" s="5" t="s">
        <v>1815</v>
      </c>
      <c r="B524" s="5" t="s">
        <v>1871</v>
      </c>
      <c r="C524" s="5">
        <v>8</v>
      </c>
      <c r="D524" s="5" t="s">
        <v>1397</v>
      </c>
      <c r="E524" s="5"/>
      <c r="F524" s="5"/>
      <c r="G524" s="5"/>
      <c r="H524" s="5">
        <v>90</v>
      </c>
    </row>
    <row r="525" spans="1:8" ht="15">
      <c r="A525" s="5" t="s">
        <v>1816</v>
      </c>
      <c r="B525" s="5" t="s">
        <v>1871</v>
      </c>
      <c r="C525" s="5">
        <v>9</v>
      </c>
      <c r="D525" s="5" t="s">
        <v>27</v>
      </c>
      <c r="E525" s="5"/>
      <c r="F525" s="5"/>
      <c r="G525" s="5"/>
      <c r="H525" s="5">
        <v>54</v>
      </c>
    </row>
    <row r="526" spans="1:8" ht="15">
      <c r="A526" s="5" t="s">
        <v>1817</v>
      </c>
      <c r="B526" s="5" t="s">
        <v>1871</v>
      </c>
      <c r="C526" s="5">
        <v>9</v>
      </c>
      <c r="D526" s="5" t="s">
        <v>11</v>
      </c>
      <c r="E526" s="5" t="s">
        <v>126</v>
      </c>
      <c r="F526" s="5" t="s">
        <v>247</v>
      </c>
      <c r="G526" s="5">
        <v>128</v>
      </c>
      <c r="H526" s="5">
        <v>84</v>
      </c>
    </row>
    <row r="527" spans="1:8" ht="15">
      <c r="A527" s="5" t="s">
        <v>1818</v>
      </c>
      <c r="B527" s="5" t="s">
        <v>1871</v>
      </c>
      <c r="C527" s="5">
        <v>6</v>
      </c>
      <c r="D527" s="5" t="s">
        <v>27</v>
      </c>
      <c r="E527" s="5"/>
      <c r="F527" s="5"/>
      <c r="G527" s="5"/>
      <c r="H527" s="5">
        <v>51</v>
      </c>
    </row>
    <row r="528" spans="1:8" ht="15">
      <c r="A528" s="5" t="s">
        <v>1819</v>
      </c>
      <c r="B528" s="5" t="s">
        <v>1871</v>
      </c>
      <c r="C528" s="5">
        <v>9</v>
      </c>
      <c r="D528" s="5" t="s">
        <v>1820</v>
      </c>
      <c r="E528" s="5" t="s">
        <v>1821</v>
      </c>
      <c r="F528" s="5" t="s">
        <v>1822</v>
      </c>
      <c r="G528" s="5">
        <v>836</v>
      </c>
      <c r="H528" s="5">
        <v>66</v>
      </c>
    </row>
    <row r="529" spans="1:8" ht="15">
      <c r="A529" s="5" t="s">
        <v>1823</v>
      </c>
      <c r="B529" s="5" t="s">
        <v>1871</v>
      </c>
      <c r="C529" s="5">
        <v>8</v>
      </c>
      <c r="D529" s="5" t="s">
        <v>27</v>
      </c>
      <c r="E529" s="5"/>
      <c r="F529" s="5"/>
      <c r="G529" s="5"/>
      <c r="H529" s="5">
        <v>78</v>
      </c>
    </row>
    <row r="530" spans="1:8" ht="15">
      <c r="A530" s="5" t="s">
        <v>1824</v>
      </c>
      <c r="B530" s="5" t="s">
        <v>1872</v>
      </c>
      <c r="C530" s="5">
        <v>2</v>
      </c>
      <c r="D530" s="5" t="s">
        <v>1825</v>
      </c>
      <c r="E530" s="5" t="s">
        <v>1826</v>
      </c>
      <c r="F530" s="5" t="s">
        <v>1827</v>
      </c>
      <c r="G530" s="5">
        <v>521</v>
      </c>
      <c r="H530" s="5">
        <v>54</v>
      </c>
    </row>
    <row r="531" spans="1:8" ht="15">
      <c r="A531" s="5" t="s">
        <v>1828</v>
      </c>
      <c r="B531" s="5" t="s">
        <v>1871</v>
      </c>
      <c r="C531" s="5">
        <v>9</v>
      </c>
      <c r="D531" s="5" t="s">
        <v>1829</v>
      </c>
      <c r="E531" s="5" t="s">
        <v>1830</v>
      </c>
      <c r="F531" s="5" t="s">
        <v>1831</v>
      </c>
      <c r="G531" s="5">
        <v>879</v>
      </c>
      <c r="H531" s="5">
        <v>46</v>
      </c>
    </row>
    <row r="532" spans="1:8" ht="15">
      <c r="A532" s="5" t="s">
        <v>1832</v>
      </c>
      <c r="B532" s="5" t="s">
        <v>1872</v>
      </c>
      <c r="C532" s="5">
        <v>7</v>
      </c>
      <c r="D532" s="5" t="s">
        <v>1308</v>
      </c>
      <c r="E532" s="5" t="s">
        <v>1833</v>
      </c>
      <c r="F532" s="5" t="s">
        <v>1834</v>
      </c>
      <c r="G532" s="5">
        <v>507</v>
      </c>
      <c r="H532" s="5">
        <v>63</v>
      </c>
    </row>
    <row r="533" spans="1:8" ht="15">
      <c r="A533" s="5" t="s">
        <v>1835</v>
      </c>
      <c r="B533" s="5" t="s">
        <v>1871</v>
      </c>
      <c r="C533" s="5">
        <v>9</v>
      </c>
      <c r="D533" s="5" t="s">
        <v>1836</v>
      </c>
      <c r="E533" s="5" t="s">
        <v>1837</v>
      </c>
      <c r="F533" s="5" t="s">
        <v>1838</v>
      </c>
      <c r="G533" s="5">
        <v>382</v>
      </c>
      <c r="H533" s="5">
        <v>74</v>
      </c>
    </row>
    <row r="534" spans="1:8" ht="15">
      <c r="A534" s="5" t="s">
        <v>1839</v>
      </c>
      <c r="B534" s="5" t="s">
        <v>1871</v>
      </c>
      <c r="C534" s="5">
        <v>8</v>
      </c>
      <c r="D534" s="5" t="s">
        <v>1840</v>
      </c>
      <c r="E534" s="5" t="s">
        <v>1841</v>
      </c>
      <c r="F534" s="5" t="s">
        <v>1797</v>
      </c>
      <c r="G534" s="5">
        <v>54</v>
      </c>
      <c r="H534" s="5">
        <v>58</v>
      </c>
    </row>
    <row r="535" spans="1:8" ht="15">
      <c r="A535" s="5" t="s">
        <v>1842</v>
      </c>
      <c r="B535" s="5" t="s">
        <v>1871</v>
      </c>
      <c r="C535" s="5">
        <v>9</v>
      </c>
      <c r="D535" s="5" t="s">
        <v>1843</v>
      </c>
      <c r="E535" s="5" t="s">
        <v>1844</v>
      </c>
      <c r="F535" s="5" t="s">
        <v>1076</v>
      </c>
      <c r="G535" s="5">
        <v>834</v>
      </c>
      <c r="H535" s="5">
        <v>73</v>
      </c>
    </row>
    <row r="536" spans="1:8" ht="30">
      <c r="A536" s="5" t="s">
        <v>1845</v>
      </c>
      <c r="B536" s="5" t="s">
        <v>1871</v>
      </c>
      <c r="C536" s="5">
        <v>8</v>
      </c>
      <c r="D536" s="5" t="s">
        <v>1846</v>
      </c>
      <c r="E536" s="5" t="s">
        <v>1847</v>
      </c>
      <c r="F536" s="5" t="s">
        <v>1848</v>
      </c>
      <c r="G536" s="5">
        <v>785</v>
      </c>
      <c r="H536" s="5">
        <v>45</v>
      </c>
    </row>
    <row r="537" spans="1:8" ht="15">
      <c r="A537" s="5" t="s">
        <v>1849</v>
      </c>
      <c r="B537" s="5" t="s">
        <v>1871</v>
      </c>
      <c r="C537" s="5">
        <v>9</v>
      </c>
      <c r="D537" s="5" t="s">
        <v>1850</v>
      </c>
      <c r="E537" s="5" t="s">
        <v>1851</v>
      </c>
      <c r="F537" s="5" t="s">
        <v>213</v>
      </c>
      <c r="G537" s="5">
        <v>1107</v>
      </c>
      <c r="H537" s="5">
        <v>65</v>
      </c>
    </row>
    <row r="538" spans="1:8" ht="15">
      <c r="A538" s="5" t="s">
        <v>1852</v>
      </c>
      <c r="B538" s="5" t="s">
        <v>1871</v>
      </c>
      <c r="C538" s="5">
        <v>5</v>
      </c>
      <c r="D538" s="5" t="s">
        <v>27</v>
      </c>
      <c r="E538" s="5"/>
      <c r="F538" s="5"/>
      <c r="G538" s="5"/>
      <c r="H538" s="5">
        <v>52</v>
      </c>
    </row>
    <row r="539" spans="1:8" ht="15">
      <c r="A539" s="5" t="s">
        <v>1853</v>
      </c>
      <c r="B539" s="5" t="s">
        <v>1871</v>
      </c>
      <c r="C539" s="5">
        <v>5</v>
      </c>
      <c r="D539" s="5" t="s">
        <v>27</v>
      </c>
      <c r="E539" s="5"/>
      <c r="F539" s="5"/>
      <c r="G539" s="5"/>
      <c r="H539" s="5">
        <v>72</v>
      </c>
    </row>
    <row r="540" spans="1:8" ht="60">
      <c r="A540" s="5" t="s">
        <v>1854</v>
      </c>
      <c r="B540" s="5" t="s">
        <v>1871</v>
      </c>
      <c r="C540" s="5">
        <v>9</v>
      </c>
      <c r="D540" s="5" t="s">
        <v>1855</v>
      </c>
      <c r="E540" s="5" t="s">
        <v>154</v>
      </c>
      <c r="F540" s="5" t="s">
        <v>1856</v>
      </c>
      <c r="G540" s="5">
        <v>302</v>
      </c>
      <c r="H540" s="5">
        <v>69</v>
      </c>
    </row>
    <row r="541" spans="1:8" ht="15">
      <c r="A541" s="5" t="s">
        <v>1857</v>
      </c>
      <c r="B541" s="5" t="s">
        <v>1871</v>
      </c>
      <c r="C541" s="5">
        <v>8</v>
      </c>
      <c r="D541" s="5" t="s">
        <v>27</v>
      </c>
      <c r="E541" s="5"/>
      <c r="F541" s="5"/>
      <c r="G541" s="5"/>
      <c r="H541" s="5">
        <v>70</v>
      </c>
    </row>
    <row r="542" spans="1:8" ht="15">
      <c r="A542" s="5" t="s">
        <v>1858</v>
      </c>
      <c r="B542" s="5" t="s">
        <v>1871</v>
      </c>
      <c r="C542" s="5">
        <v>6</v>
      </c>
      <c r="D542" s="5" t="s">
        <v>1859</v>
      </c>
      <c r="E542" s="5" t="s">
        <v>1860</v>
      </c>
      <c r="F542" s="5" t="s">
        <v>1485</v>
      </c>
      <c r="G542" s="5">
        <v>479</v>
      </c>
      <c r="H542" s="5">
        <v>69</v>
      </c>
    </row>
    <row r="543" spans="1:8" ht="30">
      <c r="A543" s="5" t="s">
        <v>1861</v>
      </c>
      <c r="B543" s="5" t="s">
        <v>1871</v>
      </c>
      <c r="C543" s="5">
        <v>8</v>
      </c>
      <c r="D543" s="5" t="s">
        <v>1862</v>
      </c>
      <c r="E543" s="5" t="s">
        <v>1863</v>
      </c>
      <c r="F543" s="5" t="s">
        <v>1864</v>
      </c>
      <c r="G543" s="5">
        <v>407</v>
      </c>
      <c r="H543" s="5">
        <v>67</v>
      </c>
    </row>
    <row r="544" spans="1:8" ht="15">
      <c r="A544" s="5" t="s">
        <v>1865</v>
      </c>
      <c r="B544" s="5" t="s">
        <v>1871</v>
      </c>
      <c r="C544" s="5">
        <v>9</v>
      </c>
      <c r="D544" s="5" t="s">
        <v>27</v>
      </c>
      <c r="E544" s="5"/>
      <c r="F544" s="5"/>
      <c r="G544" s="5"/>
      <c r="H544" s="5">
        <v>16</v>
      </c>
    </row>
    <row r="545" spans="1:8" ht="15">
      <c r="A545" s="5" t="s">
        <v>1866</v>
      </c>
      <c r="B545" s="5" t="s">
        <v>1871</v>
      </c>
      <c r="C545" s="5">
        <v>9</v>
      </c>
      <c r="D545" s="5" t="s">
        <v>27</v>
      </c>
      <c r="E545" s="5"/>
      <c r="F545" s="5"/>
      <c r="G545" s="5"/>
      <c r="H545" s="5">
        <v>52</v>
      </c>
    </row>
    <row r="546" spans="1:8" ht="15">
      <c r="A546" s="5" t="s">
        <v>1867</v>
      </c>
      <c r="B546" s="5" t="s">
        <v>1871</v>
      </c>
      <c r="C546" s="5">
        <v>5</v>
      </c>
      <c r="D546" s="5" t="s">
        <v>1884</v>
      </c>
      <c r="E546" s="5"/>
      <c r="F546" s="5"/>
      <c r="G546" s="5"/>
      <c r="H546" s="5">
        <v>34</v>
      </c>
    </row>
    <row r="547" spans="1:8" ht="15">
      <c r="A547" s="5" t="s">
        <v>1868</v>
      </c>
      <c r="B547" s="5" t="s">
        <v>1871</v>
      </c>
      <c r="C547" s="5">
        <v>9</v>
      </c>
      <c r="D547" s="5" t="s">
        <v>27</v>
      </c>
      <c r="E547" s="5"/>
      <c r="F547" s="5"/>
      <c r="G547" s="5"/>
      <c r="H547" s="5">
        <v>43</v>
      </c>
    </row>
    <row r="548" spans="1:8" ht="15">
      <c r="A548" s="5" t="s">
        <v>1869</v>
      </c>
      <c r="B548" s="5" t="s">
        <v>1872</v>
      </c>
      <c r="C548" s="5">
        <v>4</v>
      </c>
      <c r="D548" s="5" t="s">
        <v>1885</v>
      </c>
      <c r="E548" s="5"/>
      <c r="F548" s="5"/>
      <c r="G548" s="5"/>
      <c r="H548" s="5">
        <v>40</v>
      </c>
    </row>
    <row r="550" spans="1:8" ht="15">
      <c r="A550"/>
    </row>
    <row r="551" spans="1:8" ht="15">
      <c r="A551"/>
    </row>
    <row r="552" spans="1:8" ht="15">
      <c r="A552"/>
    </row>
    <row r="553" spans="1:8" ht="15">
      <c r="A553"/>
    </row>
    <row r="554" spans="1:8" ht="15">
      <c r="A554"/>
    </row>
    <row r="555" spans="1:8" ht="15">
      <c r="A555"/>
    </row>
    <row r="556" spans="1:8" ht="15">
      <c r="A556"/>
    </row>
    <row r="557" spans="1:8" ht="15">
      <c r="A557"/>
    </row>
    <row r="558" spans="1:8" ht="15">
      <c r="A558"/>
    </row>
    <row r="559" spans="1:8" ht="15">
      <c r="A559"/>
    </row>
    <row r="560" spans="1:8" ht="15">
      <c r="A560"/>
    </row>
    <row r="561" spans="1:1" ht="15">
      <c r="A561"/>
    </row>
    <row r="562" spans="1:1" ht="15">
      <c r="A562"/>
    </row>
    <row r="563" spans="1:1" ht="15">
      <c r="A563"/>
    </row>
    <row r="564" spans="1:1" ht="15">
      <c r="A564"/>
    </row>
    <row r="565" spans="1:1" ht="15">
      <c r="A565"/>
    </row>
    <row r="566" spans="1:1" ht="15">
      <c r="A566"/>
    </row>
    <row r="567" spans="1:1" ht="15">
      <c r="A567"/>
    </row>
    <row r="568" spans="1:1" ht="15">
      <c r="A568"/>
    </row>
    <row r="569" spans="1:1" ht="15">
      <c r="A569"/>
    </row>
    <row r="570" spans="1:1" ht="15">
      <c r="A570"/>
    </row>
    <row r="571" spans="1:1" ht="15">
      <c r="A571"/>
    </row>
    <row r="572" spans="1:1" ht="15">
      <c r="A572"/>
    </row>
    <row r="573" spans="1:1" ht="15">
      <c r="A573"/>
    </row>
    <row r="574" spans="1:1" ht="15">
      <c r="A574"/>
    </row>
    <row r="575" spans="1:1" ht="15">
      <c r="A575"/>
    </row>
    <row r="576" spans="1:1" ht="15">
      <c r="A576"/>
    </row>
    <row r="577" spans="1:1" ht="15">
      <c r="A577"/>
    </row>
    <row r="578" spans="1:1" ht="15">
      <c r="A578"/>
    </row>
    <row r="579" spans="1:1" ht="15">
      <c r="A579"/>
    </row>
    <row r="580" spans="1:1" ht="15">
      <c r="A580"/>
    </row>
    <row r="581" spans="1:1" ht="15">
      <c r="A581"/>
    </row>
    <row r="582" spans="1:1" ht="15">
      <c r="A582"/>
    </row>
    <row r="583" spans="1:1" ht="15">
      <c r="A583"/>
    </row>
    <row r="584" spans="1:1" ht="15">
      <c r="A584"/>
    </row>
    <row r="585" spans="1:1" ht="15">
      <c r="A585"/>
    </row>
    <row r="586" spans="1:1" ht="15">
      <c r="A586"/>
    </row>
    <row r="587" spans="1:1" ht="15">
      <c r="A587"/>
    </row>
    <row r="588" spans="1:1" ht="15">
      <c r="A588"/>
    </row>
    <row r="589" spans="1:1" ht="15">
      <c r="A589"/>
    </row>
    <row r="590" spans="1:1" ht="15">
      <c r="A590"/>
    </row>
    <row r="591" spans="1:1" ht="15">
      <c r="A591"/>
    </row>
    <row r="592" spans="1:1" ht="15">
      <c r="A592"/>
    </row>
    <row r="593" spans="1:1" ht="15">
      <c r="A593"/>
    </row>
    <row r="594" spans="1:1" ht="15">
      <c r="A594"/>
    </row>
    <row r="595" spans="1:1" ht="15">
      <c r="A595"/>
    </row>
    <row r="596" spans="1:1" ht="15">
      <c r="A596"/>
    </row>
    <row r="597" spans="1:1" ht="15">
      <c r="A597"/>
    </row>
    <row r="598" spans="1:1" ht="15">
      <c r="A598"/>
    </row>
    <row r="599" spans="1:1" ht="15">
      <c r="A599"/>
    </row>
    <row r="600" spans="1:1" ht="15">
      <c r="A600"/>
    </row>
    <row r="601" spans="1:1" ht="15">
      <c r="A601"/>
    </row>
    <row r="602" spans="1:1" ht="15">
      <c r="A602"/>
    </row>
    <row r="603" spans="1:1" ht="15">
      <c r="A603"/>
    </row>
    <row r="604" spans="1:1" ht="15">
      <c r="A604"/>
    </row>
    <row r="605" spans="1:1" ht="15">
      <c r="A605"/>
    </row>
    <row r="606" spans="1:1" ht="15">
      <c r="A606"/>
    </row>
    <row r="607" spans="1:1" ht="15">
      <c r="A607"/>
    </row>
    <row r="608" spans="1:1" ht="15">
      <c r="A608"/>
    </row>
    <row r="609" spans="1:1" ht="15">
      <c r="A609"/>
    </row>
    <row r="610" spans="1:1" ht="15">
      <c r="A610"/>
    </row>
    <row r="611" spans="1:1" ht="15">
      <c r="A611"/>
    </row>
    <row r="612" spans="1:1" ht="15">
      <c r="A612"/>
    </row>
    <row r="613" spans="1:1" ht="15">
      <c r="A613"/>
    </row>
    <row r="614" spans="1:1" ht="15">
      <c r="A614"/>
    </row>
    <row r="615" spans="1:1" ht="15">
      <c r="A615"/>
    </row>
    <row r="616" spans="1:1" ht="15">
      <c r="A616"/>
    </row>
    <row r="617" spans="1:1" ht="15">
      <c r="A617"/>
    </row>
    <row r="618" spans="1:1" ht="15">
      <c r="A618"/>
    </row>
    <row r="619" spans="1:1" ht="15">
      <c r="A619"/>
    </row>
    <row r="620" spans="1:1" ht="15">
      <c r="A620"/>
    </row>
    <row r="621" spans="1:1" ht="15">
      <c r="A621"/>
    </row>
    <row r="622" spans="1:1" ht="15">
      <c r="A622"/>
    </row>
    <row r="623" spans="1:1" ht="15">
      <c r="A623"/>
    </row>
    <row r="624" spans="1:1" ht="15">
      <c r="A624"/>
    </row>
    <row r="625" spans="1:1" ht="15">
      <c r="A625"/>
    </row>
    <row r="626" spans="1:1" ht="15">
      <c r="A626"/>
    </row>
    <row r="627" spans="1:1" ht="15">
      <c r="A627"/>
    </row>
    <row r="628" spans="1:1" ht="15">
      <c r="A628"/>
    </row>
    <row r="629" spans="1:1" ht="15">
      <c r="A629"/>
    </row>
    <row r="630" spans="1:1" ht="15">
      <c r="A630"/>
    </row>
    <row r="631" spans="1:1" ht="15">
      <c r="A631"/>
    </row>
    <row r="632" spans="1:1" ht="15">
      <c r="A632"/>
    </row>
    <row r="633" spans="1:1" ht="15">
      <c r="A633"/>
    </row>
    <row r="634" spans="1:1" ht="15">
      <c r="A634"/>
    </row>
    <row r="635" spans="1:1" ht="15">
      <c r="A635"/>
    </row>
    <row r="636" spans="1:1" ht="15">
      <c r="A636"/>
    </row>
    <row r="637" spans="1:1" ht="15">
      <c r="A637"/>
    </row>
    <row r="638" spans="1:1" ht="15">
      <c r="A638"/>
    </row>
    <row r="639" spans="1:1" ht="15">
      <c r="A639"/>
    </row>
    <row r="640" spans="1:1" ht="15">
      <c r="A640"/>
    </row>
    <row r="641" spans="1:1" ht="15">
      <c r="A641"/>
    </row>
    <row r="642" spans="1:1" ht="15">
      <c r="A642"/>
    </row>
    <row r="643" spans="1:1" ht="15">
      <c r="A643"/>
    </row>
    <row r="644" spans="1:1" ht="15">
      <c r="A644"/>
    </row>
    <row r="645" spans="1:1" ht="15">
      <c r="A645"/>
    </row>
    <row r="646" spans="1:1" ht="15">
      <c r="A646"/>
    </row>
    <row r="647" spans="1:1" ht="15">
      <c r="A647"/>
    </row>
    <row r="648" spans="1:1" ht="15">
      <c r="A648"/>
    </row>
    <row r="649" spans="1:1" ht="15">
      <c r="A649"/>
    </row>
    <row r="650" spans="1:1" ht="15">
      <c r="A650"/>
    </row>
    <row r="651" spans="1:1" ht="15">
      <c r="A651"/>
    </row>
    <row r="652" spans="1:1" ht="15">
      <c r="A652"/>
    </row>
    <row r="653" spans="1:1" ht="15">
      <c r="A653"/>
    </row>
    <row r="654" spans="1:1" ht="15">
      <c r="A654"/>
    </row>
    <row r="655" spans="1:1" ht="15">
      <c r="A655"/>
    </row>
    <row r="656" spans="1:1" ht="15">
      <c r="A656"/>
    </row>
    <row r="657" spans="1:1" ht="15">
      <c r="A657"/>
    </row>
    <row r="658" spans="1:1" ht="15">
      <c r="A658"/>
    </row>
    <row r="659" spans="1:1" ht="15">
      <c r="A659"/>
    </row>
    <row r="660" spans="1:1" ht="15">
      <c r="A660"/>
    </row>
  </sheetData>
  <sortState ref="A3:H548">
    <sortCondition ref="A3:A548"/>
  </sortState>
  <mergeCells count="2">
    <mergeCell ref="A1:D1"/>
    <mergeCell ref="E1:G1"/>
  </mergeCells>
  <conditionalFormatting sqref="A1:A1048576">
    <cfRule type="duplicateValues" dxfId="1" priority="1"/>
  </conditionalFormatting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50FB4CD0F454C4A92D9C0FA6E32AAE3" ma:contentTypeVersion="7" ma:contentTypeDescription="Create a new document." ma:contentTypeScope="" ma:versionID="a5800d4522ad6bb42b1b471843bdcecc">
  <xsd:schema xmlns:xsd="http://www.w3.org/2001/XMLSchema" xmlns:p="http://schemas.microsoft.com/office/2006/metadata/properties" xmlns:ns2="ad5e6ac6-7e28-44ff-b599-4b096ee3745e" targetNamespace="http://schemas.microsoft.com/office/2006/metadata/properties" ma:root="true" ma:fieldsID="9c3be0cea3e8431379a50517fac3f2af" ns2:_="">
    <xsd:import namespace="ad5e6ac6-7e28-44ff-b599-4b096ee3745e"/>
    <xsd:element name="properties">
      <xsd:complexType>
        <xsd:sequence>
          <xsd:element name="documentManagement">
            <xsd:complexType>
              <xsd:all>
                <xsd:element ref="ns2:DocumentType" minOccurs="0"/>
                <xsd:element ref="ns2:FileFormat" minOccurs="0"/>
                <xsd:element ref="ns2:DocumentId" minOccurs="0"/>
                <xsd:element ref="ns2:TitleName" minOccurs="0"/>
                <xsd:element ref="ns2:StageName" minOccurs="0"/>
                <xsd:element ref="ns2:IsDeleted" minOccurs="0"/>
                <xsd:element ref="ns2:Checked_x0020_Out_x0020_To" minOccurs="0"/>
              </xsd:all>
            </xsd:complexType>
          </xsd:element>
        </xsd:sequence>
      </xsd:complexType>
    </xsd:element>
  </xsd:schema>
  <xsd:schema xmlns:xsd="http://www.w3.org/2001/XMLSchema" xmlns:dms="http://schemas.microsoft.com/office/2006/documentManagement/types" targetNamespace="ad5e6ac6-7e28-44ff-b599-4b096ee3745e" elementFormDefault="qualified">
    <xsd:import namespace="http://schemas.microsoft.com/office/2006/documentManagement/types"/>
    <xsd:element name="DocumentType" ma:index="8" nillable="true" ma:displayName="DocumentType" ma:internalName="DocumentType">
      <xsd:simpleType>
        <xsd:restriction base="dms:Text"/>
      </xsd:simpleType>
    </xsd:element>
    <xsd:element name="FileFormat" ma:index="9" nillable="true" ma:displayName="FileFormat" ma:internalName="FileFormat">
      <xsd:simpleType>
        <xsd:restriction base="dms:Text"/>
      </xsd:simpleType>
    </xsd:element>
    <xsd:element name="DocumentId" ma:index="10" nillable="true" ma:displayName="DocumentId" ma:internalName="DocumentId">
      <xsd:simpleType>
        <xsd:restriction base="dms:Text"/>
      </xsd:simpleType>
    </xsd:element>
    <xsd:element name="TitleName" ma:index="11" nillable="true" ma:displayName="TitleName" ma:internalName="TitleName">
      <xsd:simpleType>
        <xsd:restriction base="dms:Text"/>
      </xsd:simpleType>
    </xsd:element>
    <xsd:element name="StageName" ma:index="12" nillable="true" ma:displayName="StageName" ma:internalName="StageName">
      <xsd:simpleType>
        <xsd:restriction base="dms:Text"/>
      </xsd:simpleType>
    </xsd:element>
    <xsd:element name="IsDeleted" ma:index="13" nillable="true" ma:displayName="IsDeleted" ma:default="0" ma:internalName="IsDeleted">
      <xsd:simpleType>
        <xsd:restriction base="dms:Boolean"/>
      </xsd:simpleType>
    </xsd:element>
    <xsd:element name="Checked_x0020_Out_x0020_To" ma:index="14" nillable="true" ma:displayName="Checked Out To" ma:list="UserInfo" ma:internalName="Checked_x0020_Out_x0020_To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>
  <documentManagement>
    <Checked_x0020_Out_x0020_To xmlns="ad5e6ac6-7e28-44ff-b599-4b096ee3745e">
      <UserInfo>
        <DisplayName/>
        <AccountId xsi:nil="true"/>
        <AccountType/>
      </UserInfo>
    </Checked_x0020_Out_x0020_To>
    <IsDeleted xmlns="ad5e6ac6-7e28-44ff-b599-4b096ee3745e">false</IsDeleted>
    <FileFormat xmlns="ad5e6ac6-7e28-44ff-b599-4b096ee3745e">XLSX</FileFormat>
    <TitleName xmlns="ad5e6ac6-7e28-44ff-b599-4b096ee3745e">Data Sheet 3.XLSX</TitleName>
    <StageName xmlns="ad5e6ac6-7e28-44ff-b599-4b096ee3745e" xsi:nil="true"/>
    <DocumentType xmlns="ad5e6ac6-7e28-44ff-b599-4b096ee3745e">Data Sheet</DocumentType>
    <DocumentId xmlns="ad5e6ac6-7e28-44ff-b599-4b096ee3745e">Data Sheet 3.XLSX</DocumentId>
  </documentManagement>
</p:properties>
</file>

<file path=customXml/itemProps1.xml><?xml version="1.0" encoding="utf-8"?>
<ds:datastoreItem xmlns:ds="http://schemas.openxmlformats.org/officeDocument/2006/customXml" ds:itemID="{D9C23541-B27C-4D4F-8F34-2412017A37AC}"/>
</file>

<file path=customXml/itemProps2.xml><?xml version="1.0" encoding="utf-8"?>
<ds:datastoreItem xmlns:ds="http://schemas.openxmlformats.org/officeDocument/2006/customXml" ds:itemID="{6D02B64E-C8F8-4D47-AAD3-032CAEE658B5}"/>
</file>

<file path=customXml/itemProps3.xml><?xml version="1.0" encoding="utf-8"?>
<ds:datastoreItem xmlns:ds="http://schemas.openxmlformats.org/officeDocument/2006/customXml" ds:itemID="{6E50160F-4403-4636-AED7-3D390EC4446F}"/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FINAL Annot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Inês</dc:creator>
  <cp:lastModifiedBy>Alexandre Magalhães</cp:lastModifiedBy>
  <dcterms:created xsi:type="dcterms:W3CDTF">2013-07-14T16:22:00Z</dcterms:created>
  <dcterms:modified xsi:type="dcterms:W3CDTF">2015-11-18T17:54:29Z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0x010100650FB4CD0F454C4A92D9C0FA6E32AAE3</vt:lpwstr>
  </property>
</Properties>
</file>