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90" windowWidth="9720" windowHeight="7320"/>
  </bookViews>
  <sheets>
    <sheet name="Sheet1" sheetId="1" r:id="rId1"/>
    <sheet name="Sheet2" sheetId="2" r:id="rId2"/>
    <sheet name="Sheet3" sheetId="3" r:id="rId3"/>
  </sheets>
  <calcPr calcId="124519"/>
</workbook>
</file>

<file path=xl/sharedStrings.xml><?xml version="1.0" encoding="utf-8"?>
<sst xmlns="http://schemas.openxmlformats.org/spreadsheetml/2006/main" count="2561" uniqueCount="1040">
  <si>
    <t>BinName</t>
  </si>
  <si>
    <t>id</t>
  </si>
  <si>
    <t>type</t>
  </si>
  <si>
    <t>description</t>
  </si>
  <si>
    <t>cell wall.modification</t>
  </si>
  <si>
    <t>potri.005g244100.1|pacid:27028511</t>
    <phoneticPr fontId="1" type="noConversion"/>
  </si>
  <si>
    <t>Transcript</t>
  </si>
  <si>
    <t>moderately similar to ( 384) AT1G20190 | Symbols: ATEXPA11, EXP11, ATEXP11, ATHEXP ALPHA 1.14 | ATEXPA11 (ARABIDOPSIS THALIANA EXPANSIN 11) | chr1:6998762-6999710 REVERSEmoderately similar to ( 379) EXPA1_ORYSA Expansin-A1 precursor (OsEXPA1) (Alpha-expansin-1) (OsEXP1) (OsaEXPa1.16) (RiExA) - Oryza sativa (Rice)moderately similar to ( 379) loc_os04g15840 12004.m06765 protein alpha-expansin 1 precursor, putative, expressedPollen_allerg_1 DPBB_1 no original description</t>
  </si>
  <si>
    <t>EXPA11 expansin 11</t>
    <phoneticPr fontId="1" type="noConversion"/>
  </si>
  <si>
    <t>potri.002g017900.1|pacid:27020961</t>
    <phoneticPr fontId="1" type="noConversion"/>
  </si>
  <si>
    <t>moderately similar to ( 388) AT1G20190 | Symbols: ATEXPA11, EXP11, ATEXP11, ATHEXP ALPHA 1.14 | ATEXPA11 (ARABIDOPSIS THALIANA EXPANSIN 11) | chr1:6998762-6999710 REVERSEmoderately similar to ( 372) EXPA1_ORYSA Expansin-A1 precursor (OsEXPA1) (Alpha-expansin-1) (OsEXP1) (OsaEXPa1.16) (RiExA) - Oryza sativa (Rice)moderately similar to ( 372) loc_os04g15840 12004.m06765 protein alpha-expansin 1 precursor, putative, expressedPollen_allerg_1 DPBB_1 no original description</t>
  </si>
  <si>
    <t>potri.013g134300.1|pacid:26994647</t>
    <phoneticPr fontId="1" type="noConversion"/>
  </si>
  <si>
    <t>moderately similar to ( 408) AT4G28250 | Symbols: ATEXPB3, EXPB3, ATHEXP BETA 1.6 | ATEXPB3 (ARABIDOPSIS THALIANA EXPANSIN B3) | chr4:14000446-14001945 REVERSEmoderately similar to ( 373) EXB17_ORYSA Expansin-B17 precursor (OsEXPB17) (Beta-expansin-17) (OsaEXPb1.13) - Oryza sativa (Rice)moderately similar to ( 360) loc_os02g42650 12002.m09300 protein beta-expansin 3 precursor, putative, expressedPollen_allerg_1 no original description</t>
  </si>
  <si>
    <t>expansin B3</t>
    <phoneticPr fontId="1" type="noConversion"/>
  </si>
  <si>
    <t>lipid metabolism.Phospholipid synthesis.diacylglycerol kinase</t>
  </si>
  <si>
    <t>potri.005g070900.4|pacid:27031187</t>
    <phoneticPr fontId="1" type="noConversion"/>
  </si>
  <si>
    <t>highly similar to ( 597) AT5G63770 | Symbols: ATDGK2 | ATDGK2 (Diacylglycerol kinase 2); diacylglycerol kinase | chr5:25519755-25522404 FORWARDhighly similar to ( 509) loc_os12g12260 12012.m05200 protein diacylglycerol kinase 1, putative, expressedDAGKc DAGK_cat no original description</t>
  </si>
  <si>
    <t>DGK2 diacylglycerol kinase 2</t>
    <phoneticPr fontId="1" type="noConversion"/>
  </si>
  <si>
    <t>metal handling.binding, chelation and storage</t>
  </si>
  <si>
    <t>potri.019g106500.1|pacid:27025918</t>
    <phoneticPr fontId="1" type="noConversion"/>
  </si>
  <si>
    <t>weakly similar to ( 197) AT1G06330 | Symbols: | copper-binding family protein | chr1:1931671-1932266 REVERSEweakly similar to ( 129) loc_os01g55320 12001.m11691 protein copper ion binding protein, putative, expressed no original description</t>
  </si>
  <si>
    <t xml:space="preserve">Heavy metal transport/detoxification superfamily protein 
</t>
    <phoneticPr fontId="1" type="noConversion"/>
  </si>
  <si>
    <t>secondary metabolism.isoprenoids.carotenoids.phytoene synthase</t>
  </si>
  <si>
    <t>potri.001g007700.1|pacid:27040595</t>
    <phoneticPr fontId="1" type="noConversion"/>
  </si>
  <si>
    <t>moderately similar to ( 439) AT5G17230 | Symbols: | phytoene synthase (PSY) / geranylgeranyl-diphosphate geranylgeranyl transferase | chr5:5659839-5662087 REVERSEmoderately similar to ( 443) PSY_CAPAN Phytoene synthase, chloroplast precursor (EC 2.5.1.-) - Capsicum annuum (Bell pepper)moderately similar to ( 434) loc_os06g51290 12006.m31943 protein phytoene synthase, chloroplast precursor, putative, expressedSQS_PSY Trans_IPPS_HH ERG9 Isoprenoid_Biosyn_C1 Trans_IPPS no original description</t>
  </si>
  <si>
    <t>PSY PHYTOENE SYNTHASE</t>
    <phoneticPr fontId="1" type="noConversion"/>
  </si>
  <si>
    <t>secondary metabolism.phenylpropanoids</t>
  </si>
  <si>
    <t>potri.011g153500.1|pacid:27001072</t>
    <phoneticPr fontId="1" type="noConversion"/>
  </si>
  <si>
    <t>moderately similar to ( 386) AT5G17540 | Symbols: | transferase family protein | chr5:5782061-5783682 REVERSEweakly similar to ( 157) HCBT1_DIACA Anthranilate N-benzoyltransferase protein 1 (EC 2.3.1.144) (Anthranilate N-hydroxycinnamoyl/benzoyltransferase 1) - Dianthus caryophyllus (Carnation) (Clove pink)moderately similar to ( 374) loc_os10g35950 12010.m06411 protein 10-deacetylbaccatin III 10-O-acetyltransferase, putative, expressedTransferase no original description</t>
  </si>
  <si>
    <t>HXXXD-type acyl-transferase family protein</t>
    <phoneticPr fontId="1" type="noConversion"/>
  </si>
  <si>
    <t>hormone metabolism.auxin.induced-regulated-responsive-activated</t>
  </si>
  <si>
    <t>potri.010g253800.1|pacid:26982497</t>
    <phoneticPr fontId="1" type="noConversion"/>
  </si>
  <si>
    <t>weakly similar to ( 135) AT2G24400 | Symbols: | auxin-responsive protein, putative / small auxin up RNA (SAUR_D) | chr2:10377993-10378529 REVERSEweakly similar to ( 105) loc_os04g51890 12004.m10084 protein OsSAUR20 - Auxin-responsive SAUR gene family member, expressedAuxin_inducible no original description</t>
  </si>
  <si>
    <t xml:space="preserve">SAUR-like auxin-responsive protein family </t>
    <phoneticPr fontId="1" type="noConversion"/>
  </si>
  <si>
    <t>hormone metabolism.jasmonate.synthesis-degradation.lipoxygenase</t>
  </si>
  <si>
    <t>potri.009g022400.1|pacid:26986065</t>
    <phoneticPr fontId="1" type="noConversion"/>
  </si>
  <si>
    <t>nearly identical (1005) AT3G45140 | Symbols: LOX2, ATLOX2 | LOX2 (LIPOXYGENASE 2); lipoxygenase | chr3:16525437-16529233 FORWARDhighly similar to ( 973) LOX23_HORVU Lipoxygenase 2.3, chloroplast precursor (EC 1.13.11.12) (LOX2:Hv:3) - Hordeum vulgare (Barley)highly similar to ( 981) loc_os02g10120 12002.m06309 protein lipoxygenase 2.3, chloroplast precursor, putative, expressedLipoxygenase PLAT_LH2 no original description</t>
  </si>
  <si>
    <t>LOX2 lipoxygenase 2</t>
    <phoneticPr fontId="1" type="noConversion"/>
  </si>
  <si>
    <t>stress.biotic</t>
  </si>
  <si>
    <t>potri.001g221100.1|pacid:27045051</t>
    <phoneticPr fontId="1" type="noConversion"/>
  </si>
  <si>
    <t>moderately similar to ( 248) AT1G75800 | Symbols: | pathogenesis-related thaumatin family protein | chr1:28458889-28460447 FORWARDmoderately similar to ( 272) TP1A_MALDO Thaumatin-like protein 1a precursor (Allergen Mal d 2) (Mdtl1) (Pathogenesis-related protein 5a) (PR-5a) - Malus domestica (Apple) (Malus sylvestris)moderately similar to ( 229) loc_os07g23470 12007.m06626 protein thaumatin-like protein 1 precursor, putative, expressedTHN Thaumatin no original description</t>
  </si>
  <si>
    <t>Pathogenesis-related thaumatin superfamily protein</t>
    <phoneticPr fontId="1" type="noConversion"/>
  </si>
  <si>
    <t>potri.009g083600.1|pacid:26985795</t>
    <phoneticPr fontId="1" type="noConversion"/>
  </si>
  <si>
    <t>weakly similar to ( 191) AT1G50060 | Symbols: | pathogenesis-related protein, putative | chr1:18551186-18552446 FORWARDmoderately similar to ( 205) PRB1_TOBAC Basic form of pathogenesis-related protein 1 precursor (PRP 1) - Nicotiana tabacum (Common tobacco)weakly similar to ( 150) loc_os02g27310 12002.m07875 protein SCP-like extracellular protein, expressedSCP SCP SCP no original description</t>
  </si>
  <si>
    <t xml:space="preserve">CAP (Cysteine-rich secretory proteins, Antigen 5, and Pathogenesis-related 1 protein) superfamily protein
</t>
    <phoneticPr fontId="1" type="noConversion"/>
  </si>
  <si>
    <t>stress.biotic.PR-proteins</t>
  </si>
  <si>
    <t>potri.001g054100.1|pacid:27045787</t>
    <phoneticPr fontId="1" type="noConversion"/>
  </si>
  <si>
    <t>moderately similar to ( 283) AT4G13580 | Symbols: | disease resistance-responsive family protein | chr4:7900427-7901161 FORWARDmoderately similar to ( 261) loc_os03g05030 12003.m06028 protein dirigent-like protein, expressedDirigent no original description</t>
  </si>
  <si>
    <t>Disease resistance-responsive (dirigent-like protein) family protein</t>
    <phoneticPr fontId="1" type="noConversion"/>
  </si>
  <si>
    <t>potri.003g174300.1|pacid:27000075</t>
    <phoneticPr fontId="1" type="noConversion"/>
  </si>
  <si>
    <t>moderately similar to ( 287) AT3G24020 | Symbols: | disease resistance-responsive family protein | chr3:8678827-8679558 FORWARDmoderately similar to ( 256) loc_os03g05030 12003.m06028 protein dirigent-like protein, expressedDirigent no original description</t>
  </si>
  <si>
    <t>Biodegradation of Xenobiotics.lactoylglutathione lyase</t>
  </si>
  <si>
    <t>potri.007g015100.1|pacid:27016250</t>
    <phoneticPr fontId="1" type="noConversion"/>
  </si>
  <si>
    <t>weakly similar to ( 168) AT1G15380 | Symbols: | lactoylglutathione lyase family protein / glyoxalase I family protein | chr1:5290955-5292287 FORWARDweakly similar to ( 167) loc_os05g07940 12005.m27715 protein lactoylglutathione lyase, putative, expressed no original description</t>
  </si>
  <si>
    <t>Lactoylglutathione lyase / glyoxalase I family protein</t>
    <phoneticPr fontId="1" type="noConversion"/>
  </si>
  <si>
    <t>misc.oxidases - copper, flavone etc</t>
  </si>
  <si>
    <t>potri.007g038200.1|pacid:27015829</t>
    <phoneticPr fontId="1" type="noConversion"/>
  </si>
  <si>
    <t>highly similar to ( 756) AT2G23630 | Symbols: sks16 | sks16 (SKU5 Similar 16); copper ion binding / pectinesterase | chr2:10052581-10055311 REVERSEhighly similar to ( 541) ASO_BRANA L-ascorbate oxidase homolog precursor (EC 1.10.3.3) (Ascorbase) - Brassica napus (Rape)highly similar to ( 583) loc_os07g02810 12007.m04753 protein L-ascorbate oxidase homolog precursor, putative, expressedCu-oxidase_3 Cu-oxidase Cu-oxidase_2 SufI no original description</t>
  </si>
  <si>
    <t>sks15 SKU5  similar 15</t>
    <phoneticPr fontId="1" type="noConversion"/>
  </si>
  <si>
    <t>misc.peroxidases</t>
  </si>
  <si>
    <t>potri.007g132800.1|pacid:27016267</t>
    <phoneticPr fontId="1" type="noConversion"/>
  </si>
  <si>
    <t>moderately similar to ( 450) AT2G43480 | Symbols: | peroxidase, putative | chr2:18053009-18054350 FORWARDmoderately similar to ( 203) PER2_ARAHY Cationic peroxidase 2 precursor (EC 1.11.1.7) (PNPC2) - Arachis hypogaea (Peanut)moderately similar to ( 221) loc_os10g41720 12010.m06931 protein peroxidase 60 precursor, putative, expressedsecretory_peroxidase plant_peroxidase peroxidase no original description</t>
  </si>
  <si>
    <t>Peroxidase superfamily protein</t>
    <phoneticPr fontId="1" type="noConversion"/>
  </si>
  <si>
    <t>misc.protease inhibitor/seed storage/lipid transfer protein (LTP) family protein</t>
  </si>
  <si>
    <t>potri.013g128800.1|pacid:26993828</t>
    <phoneticPr fontId="1" type="noConversion"/>
  </si>
  <si>
    <t>very weakly similar to (95.1) AT4G12480 | Symbols: pEARLI 1 | pEARLI 1; lipid binding | chr4:7406371-7406877 REVERSEvery weakly similar to (97.4) 14KD_DAUCA 14 kDa proline-rich protein DC2.15 precursor - Daucus carota (Carrot)very weakly similar to (87.0) loc_os03g01300 12003.m101723 protein cortical cell-delineating protein precursor, putative, expressedHPS_like no original description</t>
  </si>
  <si>
    <t>Bifunctional inhibitor/lipid-transfer protein/seed storage 2S albumin superfamily protein</t>
    <phoneticPr fontId="1" type="noConversion"/>
  </si>
  <si>
    <t>misc.short chain dehydrogenase/reductase (SDR)</t>
  </si>
  <si>
    <t>potri.016g074000.1|pacid:27013731</t>
    <phoneticPr fontId="1" type="noConversion"/>
  </si>
  <si>
    <t>moderately similar to ( 239) AT1G52340 | Symbols: ABA2, SIS4, GIN1, SDR1, ISI4, SRE1, ATABA2, ATSDR1 | ABA2 (ABA DEFICIENT 2); alcohol dehydrogenase/ oxidoreductase/ xanthoxin dehydrogenase | chr1:19489997-19491527 REVERSEmoderately similar to ( 207) TS2_MAIZE Sex determination protein tasselseed-2 - Zea mays (Maize)moderately similar to ( 277) loc_os04g10000 12004.m06252 protein sex determination protein tasselseed-2, putative, expressedPRK06172 fabG PRK07479 PRK12429 PRK06057 fabG PRK12826 PRK06138 PRK06841 fabG PRK06346 PRK12829 fabG PRK08324 FabG PRK07067 PRK06398 PRK07478 PRK07063 fabG PRK06484 PRK08265 PRK08589 PRK08213 PRK12939 PRK07097 PRK08936 PRK08226 fabG fabG PRK08220 PRK06500 PRK08643 PRK06935 COG4221 PRK07069 PRK07825 PRK12384 PRK12828 fabG PRK07035 PRK06114 PRK12827 PRK06171 PRK08628 PRK06113 fabG PRK05867 PRK06200 PRK06198 PRK12743 PRK07774 fabG PRK05650 PRK07523 PRK06122 PRK06949 PRK08267 PRK05855 PRK08277 PRK07060 PRK06194 PRK06124 PRK08993 PRK08085 PRK05872 PRK07074 PRK05717 PRK07856 PRK07831 PRK09242 fabG PRK09186 PRK07326 fabG PRK12936 DltE PRK12935 PRK07791 PRK12745 PRK07454 PRK12481 PRK12824 PRK12937 PRK06181 PRK05875 PRK07109 PRK06128 PRK08063 PRK07576 PRK06123 PRK07633 PRK06523 PRK07814 PRK12428 PRK06180 FabI PRK06947 PRK06179 PRK06701 adh_short PRK12744 PRK07890 PRK07677 PRK07201 PRK08945 fabG PRK08278 PRK07533 fabG PRK07062 fabG benD PRK09135 fabG PRK12746 PRK06182 PRK07024 PRK08416 PRK06914 PRK07832 PRK09072 PRK05876 no original description</t>
  </si>
  <si>
    <t>NAD(P)-binding Rossmann-fold superfamily protein</t>
    <phoneticPr fontId="1" type="noConversion"/>
  </si>
  <si>
    <t>RNA.regulation of transcription.ARF, Auxin Response Factor family</t>
    <phoneticPr fontId="1" type="noConversion"/>
  </si>
  <si>
    <t>potri.002g207000.1|pacid:27023685</t>
    <phoneticPr fontId="1" type="noConversion"/>
  </si>
  <si>
    <t>very weakly similar to (95.1) AT5G62000 | Symbols: ARF2, ARF1-BP, HSS | ARF2 (AUXIN RESPONSE FACTOR 2); protein binding / transcription factor | chr5:24910859-24914680 FORWARDweakly similar to ( 105) loc_os12g29520 12012.m073714 protein auxin response factor 2, putative, expressed no original description</t>
  </si>
  <si>
    <t xml:space="preserve">ARF2,HSS,ORE14 auxin response factor 2
</t>
    <phoneticPr fontId="1" type="noConversion"/>
  </si>
  <si>
    <t>RNA.regulation of transcription.C2C2(Zn) GATA transcription factor family</t>
  </si>
  <si>
    <t>potri.001g188500.2|pacid:27040849</t>
    <phoneticPr fontId="1" type="noConversion"/>
  </si>
  <si>
    <t>weakly similar to ( 184) AT4G32890 | Symbols: | zinc finger (GATA type) family protein | chr4:15875598-15876615 FORWARDweakly similar to ( 168) loc_os01g54210 12001.m11585 protein GATA transcription factor 13, putative, expressed no original description</t>
  </si>
  <si>
    <t xml:space="preserve">GATA family protein </t>
    <phoneticPr fontId="1" type="noConversion"/>
  </si>
  <si>
    <t>RNA.regulation of transcription.MYB domain transcription factor family</t>
  </si>
  <si>
    <t>potri.017g125700.1|pacid:26984018</t>
    <phoneticPr fontId="1" type="noConversion"/>
  </si>
  <si>
    <t>weakly similar to ( 196) AT1G66370 | Symbols: MYB113, AtMYB113 | MYB113 (myb domain protein 113); DNA binding / transcription factor | chr1:24753634-24754604 FORWARDweakly similar to ( 154) MYBC_MAIZE Anthocyanin regulatory C1 protein - Zea mays (Maize)weakly similar to ( 146) loc_os03g29614 12003.m08231 protein anthocyanin regulatory C1 protein, putative, expressed no original description</t>
  </si>
  <si>
    <t>MYB family protein</t>
    <phoneticPr fontId="1" type="noConversion"/>
  </si>
  <si>
    <t>RNA.regulation of transcription.putative transcription regulator</t>
    <phoneticPr fontId="1" type="noConversion"/>
  </si>
  <si>
    <t>potri.018g139700.1|pacid:27010435</t>
    <phoneticPr fontId="1" type="noConversion"/>
  </si>
  <si>
    <t>moderately similar to ( 379) AT2G19330 | Symbols: | leucine-rich repeat family protein | chr2:8372947-8374453 FORWARDmoderately similar to ( 333) loc_os04g51580 12004.m101439 protein leucine-rich repeat-containing protein 40, putative, expressed no original description</t>
  </si>
  <si>
    <t>PIRL6 plant intracellular ras group-related LRR 6</t>
    <phoneticPr fontId="1" type="noConversion"/>
  </si>
  <si>
    <t>RNA.regulation of transcription.putative transcription regulator</t>
  </si>
  <si>
    <t>potri.006g072700.1|pacid:27006775</t>
    <phoneticPr fontId="1" type="noConversion"/>
  </si>
  <si>
    <t>moderately similar to ( 397) AT2G19330 | Symbols: | leucine-rich repeat family protein | chr2:8372947-8374453 FORWARDmoderately similar to ( 348) loc_os04g51580 12004.m101439 protein leucine-rich repeat-containing protein 40, putative, expressed no original description</t>
  </si>
  <si>
    <t>DNA.unspecified</t>
  </si>
  <si>
    <t>potri.001g301700.1|pacid:27044005</t>
    <phoneticPr fontId="1" type="noConversion"/>
  </si>
  <si>
    <t>moderately similar to ( 349) AT4G35220 | Symbols: | cyclase family protein | chr4:16752636-16753966 FORWARDmoderately similar to ( 342) loc_os08g23100 12008.m080125 protein cyclase, putative, expressedCyclase COG1878 no original description</t>
  </si>
  <si>
    <t>Cyclase family protein</t>
    <phoneticPr fontId="1" type="noConversion"/>
  </si>
  <si>
    <t>signalling.in sugar and nutrient physiology</t>
  </si>
  <si>
    <t>potri.009g040000.1|pacid:26988773</t>
    <phoneticPr fontId="1" type="noConversion"/>
  </si>
  <si>
    <t>weakly similar to ( 134) AT5G52390 | Symbols: | photoassimilate-responsive protein, putative | chr5:21264281-21265173 REVERSEPAR1 no original description</t>
  </si>
  <si>
    <t>PAR1 protein</t>
    <phoneticPr fontId="1" type="noConversion"/>
  </si>
  <si>
    <t>signalling.light</t>
  </si>
  <si>
    <t>potri.009g157600.1|pacid:26986171</t>
    <phoneticPr fontId="1" type="noConversion"/>
  </si>
  <si>
    <t>moderately similar to ( 217) AT5G28490 | Symbols: LSH1 | LSH1 (LIGHT-DEPENDENT SHORT HYPOCOTYLS 1) | chr5:10454541-10455113 REVERSEmoderately similar to ( 201) loc_os02g07030 12002.m06050 protein expressed proteinDUF640 no original description</t>
  </si>
  <si>
    <t>LSH1 Protein of unknown function (DUF640)</t>
    <phoneticPr fontId="1" type="noConversion"/>
  </si>
  <si>
    <t>development.late embryogenesis abundant</t>
  </si>
  <si>
    <t>potri.009g145700.1|pacid:26986257</t>
    <phoneticPr fontId="1" type="noConversion"/>
  </si>
  <si>
    <t>moderately similar to ( 343) AT3G19430 | Symbols: | late embryogenesis abundant protein-related / LEA protein-related | chr3:6736382-6738330 REVERSEmoderately similar to ( 299) loc_os05g47940 12005.m08866 protein transposon protein, putative, unclassified, expressedRoot_cap no original description</t>
  </si>
  <si>
    <t>late embryogenesis abundant protein-related / LEA protein-related</t>
    <phoneticPr fontId="1" type="noConversion"/>
  </si>
  <si>
    <t>development.unspecified</t>
  </si>
  <si>
    <t>potri.010g241500.1|pacid:26980995</t>
    <phoneticPr fontId="1" type="noConversion"/>
  </si>
  <si>
    <t>weakly similar to ( 157) AT5G04820 | Symbols: ATOFP13, OFP13 | OFP13 (ARABIDOPSIS THALIANA OVATE FAMILY PROTEIN 13) | chr5:1399685-1400467 FORWARDweakly similar to ( 127) loc_os01g64410 12001.m12555 protein plant-specific domain TIGR01568 family protein, expressedDUF623 no original description</t>
  </si>
  <si>
    <t>OFP13 ovate family protein 13</t>
    <phoneticPr fontId="1" type="noConversion"/>
  </si>
  <si>
    <t>transport.metal</t>
  </si>
  <si>
    <t>potri.018g148900.1|pacid:27010962</t>
    <phoneticPr fontId="1" type="noConversion"/>
  </si>
  <si>
    <t>no original description</t>
  </si>
  <si>
    <t>Heavy metal transport/detoxification superfamily protein</t>
    <phoneticPr fontId="1" type="noConversion"/>
  </si>
  <si>
    <t>potri.015g117900.1|pacid:27017405</t>
    <phoneticPr fontId="1" type="noConversion"/>
  </si>
  <si>
    <t>moderately similar to ( 417) AT1G31260 | Symbols: ZIP10 | ZIP10 (ZINC TRANSPORTER 10 PRECURSOR); cation transmembrane transporter/ metal ion transmembrane transporter | chr1:11175559-11177362 REVERSEmoderately similar to ( 369) loc_os03g46470 12003.m09667 protein zinc transporter 10 precursor, putative, expressedZip no original description</t>
  </si>
  <si>
    <t>ZIP10 zinc transporter 10 precursor</t>
    <phoneticPr fontId="1" type="noConversion"/>
  </si>
  <si>
    <t>not assigned.unknown</t>
  </si>
  <si>
    <t>potri.005g217900.1|pacid:27031188</t>
    <phoneticPr fontId="1" type="noConversion"/>
  </si>
  <si>
    <t>potri.004g003400.1|pacid:26991518</t>
    <phoneticPr fontId="1" type="noConversion"/>
  </si>
  <si>
    <t>potri.002g076400.1|pacid:27022301</t>
    <phoneticPr fontId="1" type="noConversion"/>
  </si>
  <si>
    <t>potri.t011300.2|pacid:27051457</t>
  </si>
  <si>
    <t>potri.007g041400.1|pacid:27015484</t>
  </si>
  <si>
    <t>potri.016g075300.1|pacid:27011961</t>
  </si>
  <si>
    <t>weakly similar to ( 152) AT5G06200 | Symbols: | integral membrane family protein | chr5:1877333-1878116 FORWARDweakly similar to ( 105) loc_os08g01160 12008.m04265 protein plant integral membrane protein TIGR01569 containing proteinDUF588 no original description</t>
  </si>
  <si>
    <t>potri.019g117800.1|pacid:27025539</t>
  </si>
  <si>
    <t>potri.016g130200.1|pacid:27012819</t>
  </si>
  <si>
    <t>very weakly similar to (91.7) AT2G38420 | Symbols: | pentatricopeptide (PPR) repeat-containing protein | chr2:16091120-16092454 FORWARD no original description</t>
  </si>
  <si>
    <t>potri.t105700.1|pacid:27019771</t>
  </si>
  <si>
    <t>potri.015g063300.1|pacid:27018463</t>
  </si>
  <si>
    <t>potri.005g005200.1|pacid:27030367</t>
  </si>
  <si>
    <t>potri.009g072200.1|pacid:26986886</t>
  </si>
  <si>
    <t>potri.016g115700.1|pacid:27011691</t>
  </si>
  <si>
    <t>potri.012g032300.1|pacid:27049491</t>
  </si>
  <si>
    <t>weakly similar to ( 190) AT5G15290 | Symbols: | integral membrane family protein | chr5:4967094-4967846 FORWARDweakly similar to ( 192) loc_os06g12500 12006.m05966 protein plant integral membrane protein TIGR01569 containing protein, expressedDUF588 no original description</t>
  </si>
  <si>
    <t>potri.010g170800.1|pacid:26980153</t>
  </si>
  <si>
    <t>potri.019g123900.1|pacid:27024890</t>
  </si>
  <si>
    <t>weakly similar to ( 154) AT2G30230 | Symbols: | unknown protein | chr2:12897156-12897689 FORWARDweakly similar to ( 133) loc_os03g18660 12003.m07287 protein conserved hypothetical protein no original description</t>
  </si>
  <si>
    <t>potri.015g142100.1|pacid:27018685</t>
  </si>
  <si>
    <t>potri.016g025400.1|pacid:27012752</t>
  </si>
  <si>
    <t>potri.005g025200.2|pacid:27029541</t>
  </si>
  <si>
    <t>highly similar to ( 588) AT5G27730 | Symbols: | unknown protein | chr5:9820311-9822868 FORWARDhighly similar to ( 590) loc_os01g70550 12001.m43367 protein expressed proteinCOG4299 no original description</t>
  </si>
  <si>
    <t>potri.t052700.1|pacid:27027157</t>
  </si>
  <si>
    <t>potri.007g141300.1|pacid:27016575</t>
  </si>
  <si>
    <t>potri.014g095600.1|pacid:27032061</t>
  </si>
  <si>
    <t>potri.008g216100.1|pacid:27037603</t>
  </si>
  <si>
    <t>potri.005g080400.1|pacid:27028632</t>
  </si>
  <si>
    <t>potri.001g268300.1|pacid:27040168</t>
  </si>
  <si>
    <t>potri.008g108700.1|pacid:27036795</t>
  </si>
  <si>
    <t>potri.009g004300.1|pacid:26985892</t>
  </si>
  <si>
    <t>potri.002g075600.1|pacid:27021318</t>
  </si>
  <si>
    <t>potri.011g016500.1|pacid:27002283</t>
  </si>
  <si>
    <t>potri.001g000300.1|pacid:27045442</t>
  </si>
  <si>
    <t>potri.007g041500.1|pacid:27015759</t>
  </si>
  <si>
    <t>potri.005g043600.1|pacid:27029854</t>
  </si>
  <si>
    <t>potri.012g032000.1|pacid:27050783</t>
  </si>
  <si>
    <t>potri.002g240300.1|pacid:27024251</t>
  </si>
  <si>
    <t>potri.004g047400.1|pacid:26992893</t>
  </si>
  <si>
    <t>potri.011g041700.1|pacid:27002695</t>
  </si>
  <si>
    <t>potri.009g142500.1|pacid:26985856</t>
  </si>
  <si>
    <t>weakly similar to ( 152) AT2G17070 | Symbols: | unknown protein | chr2:7430863-7431654 REVERSEDUF241 no original description</t>
  </si>
  <si>
    <t>potri.014g118300.1|pacid:27032722</t>
  </si>
  <si>
    <t>potri.016g047700.1|pacid:27012710</t>
    <phoneticPr fontId="1" type="noConversion"/>
  </si>
  <si>
    <t>potri.018g040000.1|pacid:27008996</t>
  </si>
  <si>
    <t>potri.003g216500.1|pacid:26997454</t>
  </si>
  <si>
    <t>moderately similar to ( 368) AT1G55230 | Symbols: | unknown protein | chr1:20602895-20603797 FORWARDmoderately similar to ( 300) loc_os09g27260 12009.m05878 protein TMV response-related gene product, putative, expressedDUF716 no original description</t>
  </si>
  <si>
    <t>potri.001g399200.1|pacid:27041737</t>
  </si>
  <si>
    <t>weakly similar to ( 133) AT1G53130 | Symbols: GRI | GRI (GRIM REAPER) | chr1:19794947-19795453 REVERSEStig1 no original description</t>
  </si>
  <si>
    <t>potri.015g089400.1|pacid:27017499</t>
  </si>
  <si>
    <t>TCA / org transformation.carbonic anhydrases</t>
  </si>
  <si>
    <t>potri.006g121900.1|pacid:27008497</t>
    <phoneticPr fontId="1" type="noConversion"/>
  </si>
  <si>
    <t>weakly similar to ( 198) AT4G21000 | Symbols: ATACA6, ACA6 | ACA6 (ALPHA CARBONIC ANHYDRASE 6); carbonate dehydratase/ zinc ion binding | chr4:11222529-11223756 FORWARDweakly similar to ( 193) loc_os08g36630 12008.m07651 protein carbonic anhydrase precursor, putative, expressedalpha_CA_prokaryotic_like Cah alpha_CA no original description</t>
  </si>
  <si>
    <t>alpha carbonic anhydrase 7</t>
    <phoneticPr fontId="1" type="noConversion"/>
  </si>
  <si>
    <t>potri.002g184700.1|pacid:27022008</t>
    <phoneticPr fontId="1" type="noConversion"/>
  </si>
  <si>
    <t>moderately similar to ( 379) AT4G01630 | Symbols: ATEXPA17, ATEXP17, ATHEXP ALPHA 1.13 | ATEXPA17 (ARABIDOPSIS THALIANA EXPANSIN A17) | chr4:700653-701527 FORWARDmoderately similar to ( 310) EXP22_ORYSA Expansin-A22 precursor (OsEXPA22) (Alpha-expansin-22) (OsEXP22) (OsaEXPa1.9) - Oryza sativa (Rice)moderately similar to ( 310) loc_os02g16850 12002.m06928 protein alpha-expansin 3 precursor, putative, expressedPollen_allerg_1 DPBB_1 no original description</t>
  </si>
  <si>
    <t>EXPA17 expansin A17</t>
    <phoneticPr fontId="1" type="noConversion"/>
  </si>
  <si>
    <t>lipid metabolism.'exotics'(steroids, squalene etc)</t>
  </si>
  <si>
    <t>potri.003g193500.1|pacid:26997431</t>
    <phoneticPr fontId="1" type="noConversion"/>
  </si>
  <si>
    <t>moderately similar to ( 438) AT5G07010 | Symbols: ATST2A, ST2A | ST2A (SULFOTRANSFERASE 2A); hydroxyjasmonate sulfotransferase/ sulfotransferase | chr5:2174960-2176039 REVERSEmoderately similar to ( 278) loc_os04g44460 12004.m09405 protein flavonol sulfotransferase-like, putative, expressedSulfotransfer_1 no original description</t>
  </si>
  <si>
    <t>ST2A sulfotransferase 2A</t>
    <phoneticPr fontId="1" type="noConversion"/>
  </si>
  <si>
    <t>potri.004g056800.1|pacid:26992264</t>
    <phoneticPr fontId="1" type="noConversion"/>
  </si>
  <si>
    <t>weakly similar to ( 143) AT1G06330 | Symbols: | copper-binding family protein | chr1:1931671-1932266 REVERSEweakly similar to ( 140) loc_os01g55320 12001.m11691 protein copper ion binding protein, putative, expressed no original description</t>
  </si>
  <si>
    <t>potri.013g120900.1|pacid:26995192</t>
    <phoneticPr fontId="1" type="noConversion"/>
  </si>
  <si>
    <t>very weakly similar to (96.7) 7OMT6_MEDSA Isoflavone-7-O-methyltransferase 6 (EC 2.1.1.150) (Isoflavone-O-methyltransferase 6) (7-IOMT-6) - Medicago sativa (Alfalfa)very weakly similar to (80.9) loc_os12g25450 12012.m06370 protein O-methyltransferase ZRP4, putative, expressed no original description</t>
  </si>
  <si>
    <t>O-methyltransferase family protein</t>
    <phoneticPr fontId="1" type="noConversion"/>
  </si>
  <si>
    <t>potri.013g122100.1|pacid:26995103</t>
    <phoneticPr fontId="1" type="noConversion"/>
  </si>
  <si>
    <t>weakly similar to ( 102) 7OMT8_MEDSA Isoflavone-7-O-methyltransferase 8 (EC 2.1.1.150) (Isoflavone-O-methyltransferase 8) (7-IOMT-8) - Medicago sativa (Alfalfa)weakly similar to ( 111) loc_os07g28040 12007.m07076 protein O-methyltransferase ZRP4, putative, expressedMethyltransf_2 no original description</t>
  </si>
  <si>
    <t>potri.019g093000.1|pacid:27026106</t>
    <phoneticPr fontId="1" type="noConversion"/>
  </si>
  <si>
    <t>moderately similar to ( 229) AT4G35160 | Symbols: | O-methyltransferase family 2 protein | chr4:16730989-16732808 REVERSEmoderately similar to ( 345) 7OMT8_MEDSA Isoflavone-7-O-methyltransferase 8 (EC 2.1.1.150) (Isoflavone-O-methyltransferase 8) (7-IOMT-8) - Medicago sativa (Alfalfa)moderately similar to ( 318) loc_os12g25450 12012.m06370 protein O-methyltransferase ZRP4, putative, expressedMethyltransf_2 no original description</t>
  </si>
  <si>
    <t>potri.018g007000.1|pacid:27010314</t>
    <phoneticPr fontId="1" type="noConversion"/>
  </si>
  <si>
    <t>weakly similar to ( 186) AT4G31470 | Symbols: | pathogenesis-related protein, putative | chr4:15261746-15262303 REVERSEweakly similar to ( 165) PR12_HORVU Pathogenesis-related protein PRB1-2 precursor - Hordeum vulgare (Barley)weakly similar to ( 158) loc_os01g28500 12001.m43020 protein pathogenesis-related protein PRMS precursor, putative, expressedSCP SCP SCP no original description</t>
  </si>
  <si>
    <t>CAP (Cysteine-rich secretory proteins, Antigen 5, and Pathogenesis-related 1 protein) superfamily protein</t>
    <phoneticPr fontId="1" type="noConversion"/>
  </si>
  <si>
    <t>redox.thioredoxin</t>
  </si>
  <si>
    <t>potri.011g031100.1|pacid:27000839</t>
    <phoneticPr fontId="1" type="noConversion"/>
  </si>
  <si>
    <t>very weakly similar to (91.3) AT1G11530 | Symbols: ATCXXS1 | ATCXXS1 (C-terminal cysteine residue is changed to a serine 1); protein disulfide isomerase | chr1:3874518-3875311 FORWARDvery weakly similar to (82.0) loc_os04g53740 12004.m35046 protein thioredoxin-like 4, putative, expressed no original description</t>
  </si>
  <si>
    <t>CXXS1 C-terminal cysteine residue is changed to a serine 1</t>
    <phoneticPr fontId="1" type="noConversion"/>
  </si>
  <si>
    <t>redox.glutaredoxins</t>
  </si>
  <si>
    <t>potri.002g208700.1|pacid:27023027</t>
    <phoneticPr fontId="1" type="noConversion"/>
  </si>
  <si>
    <t>weakly similar to ( 151) AT1G03020 | Symbols: | glutaredoxin family protein | chr1:698207-698515 REVERSEweakly similar to ( 113) loc_os01g27140 12001.m09165 protein glutaredoxin, putative, expressedGRX_GRXh_1_2_like no original description</t>
  </si>
  <si>
    <t>Thioredoxin superfamily protein</t>
    <phoneticPr fontId="1" type="noConversion"/>
  </si>
  <si>
    <t>potri.002g209000.1|pacid:27024546</t>
    <phoneticPr fontId="1" type="noConversion"/>
  </si>
  <si>
    <t>weakly similar to ( 133) AT1G03020 | Symbols: | glutaredoxin family protein | chr1:698207-698515 REVERSEvery weakly similar to (97.1) loc_os01g27140 12001.m09165 protein glutaredoxin, putative, expressedGRX_GRXh_1_2_like no original description</t>
  </si>
  <si>
    <t>potri.014g134000.1|pacid:27034231</t>
    <phoneticPr fontId="1" type="noConversion"/>
  </si>
  <si>
    <t>weakly similar to ( 151) AT1G03020 | Symbols: | glutaredoxin family protein | chr1:698207-698515 REVERSEweakly similar to ( 122) loc_os01g27140 12001.m09165 protein glutaredoxin, putative, expressedGRX_GRXh_1_2_like no original description</t>
  </si>
  <si>
    <t>misc.cytochrome P450</t>
  </si>
  <si>
    <t>potri.001g003000.1|pacid:27045248</t>
    <phoneticPr fontId="1" type="noConversion"/>
  </si>
  <si>
    <t>moderately similar to ( 385) AT5G36110 | Symbols: CYP716A1 | CYP716A1; electron carrier/ heme binding / iron ion binding / monooxygenase/ oxygen binding | chr5:14195377-14197613 FORWARDweakly similar to ( 191) C724B_ORYSA Cytochrome P450 724B1 (EC 1.14.-.-) (OsDWARF11) (Dwarf protein 11) - Oryza sativa (Rice)moderately similar to ( 263) loc_os07g33620 12007.m07621 protein taxane 10-beta-hydroxylase, putative, expressedCypX p450 no original description</t>
  </si>
  <si>
    <t>CYP716A1 cytochrome P450, family 716, subfamily A, polypeptide 1</t>
    <phoneticPr fontId="1" type="noConversion"/>
  </si>
  <si>
    <t>potri.001g083900.1|pacid:27043265</t>
    <phoneticPr fontId="1" type="noConversion"/>
  </si>
  <si>
    <t>highly similar to ( 693) AT2G46660 | Symbols: CYP78A6 | CYP78A6; electron carrier/ heme binding / iron ion binding / monooxygenase/ oxygen binding | chr2:19153602-19155417 REVERSEhighly similar to ( 686) C78A3_SOYBN Cytochrome P450 78A3 (EC 1.14.-.-) - Glycine max (Soybean)highly similar to ( 601) loc_os08g43390 12008.m08313 protein cytochrome P450 78A3, putative, expressedp450 CypX no original description</t>
  </si>
  <si>
    <t>CYP78A6 cytochrome P450, family 78, subfamily A, polypeptide 6</t>
    <phoneticPr fontId="1" type="noConversion"/>
  </si>
  <si>
    <t>potri.002g042200.1|pacid:27020357</t>
    <phoneticPr fontId="1" type="noConversion"/>
  </si>
  <si>
    <t>moderately similar to ( 440) AT5G63450 | Symbols: CYP94B1 | CYP94B1; electron carrier/ heme binding / iron ion binding / monooxygenase/ oxygen binding | chr5:25408987-25410519 REVERSEweakly similar to ( 107) C72A1_CATRO Cytochrome P450 72A1 (EC 1.3.3.9) (CYPLXXII) (Secologanin synthase) (SLS) - Catharanthus roseus (Rosy periwinkle) (Madagascar periwinkle)moderately similar to ( 418) loc_os03g12260 12003.m06676 protein cytochrome P450 86A2, putative, expressedp450 CypX no original description</t>
  </si>
  <si>
    <t>CYP94B1 cytochrome P450, family 94, subfamily B, polypeptide 1</t>
    <phoneticPr fontId="1" type="noConversion"/>
  </si>
  <si>
    <t>potri.002g175200.1|pacid:27023614</t>
    <phoneticPr fontId="1" type="noConversion"/>
  </si>
  <si>
    <t>highly similar to ( 694) AT2G46660 | Symbols: CYP78A6 | CYP78A6; electron carrier/ heme binding / iron ion binding / monooxygenase/ oxygen binding | chr2:19153602-19155417 REVERSEhighly similar to ( 710) C78A3_SOYBN Cytochrome P450 78A3 (EC 1.14.-.-) - Glycine max (Soybean)highly similar to ( 566) loc_os08g43390 12008.m08313 protein cytochrome P450 78A3, putative, expressedp450 CypX no original description</t>
  </si>
  <si>
    <t>potri.006g057900.1|pacid:27005313</t>
    <phoneticPr fontId="1" type="noConversion"/>
  </si>
  <si>
    <t>highly similar to ( 730) AT2G42250 | Symbols: CYP712A1 | CYP712A1; electron carrier/ heme binding / iron ion binding / monooxygenase/ oxygen binding | chr2:17600075-17601709 REVERSEmoderately similar to ( 440) C93A1_SOYBN Cytochrome P450 93A1 (EC 1.14.-.-) - Glycine max (Soybean)moderately similar to ( 403) loc_os06g41070 12006.m08642 protein cytochrome P450 93A1, putative, expressedp450 CypX no original description</t>
  </si>
  <si>
    <t>CYP712A1 cytochrome P450, family 712, subfamily A, polypeptide 1</t>
    <phoneticPr fontId="1" type="noConversion"/>
  </si>
  <si>
    <t>potri.006g058000.1|pacid:27003619</t>
    <phoneticPr fontId="1" type="noConversion"/>
  </si>
  <si>
    <t>highly similar to ( 734) AT2G42250 | Symbols: CYP712A1 | CYP712A1; electron carrier/ heme binding / iron ion binding / monooxygenase/ oxygen binding | chr2:17600075-17601709 REVERSEmoderately similar to ( 445) C93A1_SOYBN Cytochrome P450 93A1 (EC 1.14.-.-) - Glycine max (Soybean)moderately similar to ( 404) loc_os06g41070 12006.m08642 protein cytochrome P450 93A1, putative, expressedp450 CypX no original description</t>
  </si>
  <si>
    <t>potri.009g069100.1|pacid:26987313</t>
    <phoneticPr fontId="1" type="noConversion"/>
  </si>
  <si>
    <t>highly similar to ( 511) AT5G07990 | Symbols: TT7, CYP75B1, D501 | TT7 (TRANSPARENT TESTA 7); flavonoid 3'-monooxygenase/ oxygen binding | chr5:2560437-2562859 FORWARDhighly similar to ( 818) C75A3_PETHY Flavonoid 3',5'-hydroxylase 2 (EC 1.14.13.88) (F3'5'H) (Cytochrome P450 75A3) (CYPLXXVA3) - Petunia hybrida (Petunia)highly similar to ( 567) loc_os03g25150 12003.m07859 protein flavonoid 3,5-hydroxylase 2, putative, expressedp450 CypX no original description</t>
  </si>
  <si>
    <t>CYP75B1,D501,TT7 Cytochrome P450 superfamily protein</t>
    <phoneticPr fontId="1" type="noConversion"/>
  </si>
  <si>
    <t>potri.010g139400.1|pacid:26981381</t>
    <phoneticPr fontId="1" type="noConversion"/>
  </si>
  <si>
    <t>moderately similar to ( 402) AT2G26710 | Symbols: BAS1, CYP734A1, CYP72B1 | BAS1 (PHYB ACTIVATION TAGGED SUPPRESSOR 1); oxygen binding / steroid hydroxylase | chr2:11380700-11383413 FORWARDmoderately similar to ( 364) C72A1_CATRO Cytochrome P450 72A1 (EC 1.3.3.9) (CYPLXXII) (Secologanin synthase) (SLS) - Catharanthus roseus (Rosy periwinkle) (Madagascar periwinkle)moderately similar to ( 416) loc_os01g43740 12001.m10636 protein cytochrome P450 72A1, putative, expressedp450 CypX no original description</t>
  </si>
  <si>
    <t>BAS1,CYP72B1,CYP734A1 Cytochrome P450 superfamily protein</t>
    <phoneticPr fontId="1" type="noConversion"/>
  </si>
  <si>
    <t>potri.010g139600.1|pacid:26982028</t>
    <phoneticPr fontId="1" type="noConversion"/>
  </si>
  <si>
    <t>moderately similar to ( 394) AT2G26710 | Symbols: BAS1, CYP734A1, CYP72B1 | BAS1 (PHYB ACTIVATION TAGGED SUPPRESSOR 1); oxygen binding / steroid hydroxylase | chr2:11380700-11383413 FORWARDmoderately similar to ( 366) C72A1_CATRO Cytochrome P450 72A1 (EC 1.3.3.9) (CYPLXXII) (Secologanin synthase) (SLS) - Catharanthus roseus (Rosy periwinkle) (Madagascar periwinkle)moderately similar to ( 417) loc_os01g43740 12001.m10636 protein cytochrome P450 72A1, putative, expressedp450 CypX no original description</t>
  </si>
  <si>
    <t>potri.011g137800.1|pacid:27000763</t>
    <phoneticPr fontId="1" type="noConversion"/>
  </si>
  <si>
    <t>moderately similar to ( 281) AT5G36110 | Symbols: CYP716A1 | CYP716A1; electron carrier/ heme binding / iron ion binding / monooxygenase/ oxygen binding | chr5:14195377-14197613 FORWARDmoderately similar to ( 207) C90D2_ORYSA Cytochrome P450 90D2 (EC 1.14.-.-) (C6-oxidase) - Oryza sativa (Rice)moderately similar to ( 442) loc_os07g33440 12007.m07604 protein taxane 13-alpha-hydroxylase, putative, expressedCypX p450 no original description</t>
  </si>
  <si>
    <t>potri.012g071300.1|pacid:27048970</t>
    <phoneticPr fontId="1" type="noConversion"/>
  </si>
  <si>
    <t>moderately similar to ( 286) AT1G05160 | Symbols: CYP88A3, ATKAO1, KAO1 | CYP88A3 (CYTOCHROME P450 88 A3); ent-kaurenoate oxidase/ oxygen binding | chr1:1487640-1489828 REVERSEmoderately similar to ( 303) KAO1_HORVU Ent-kaurenoic acid oxidase 1 (EC 1.14.13.79) (gpr5) - Hordeum vulgare (Barley)highly similar to ( 525) loc_os10g23180 12010.m22019 protein ent-kaurenoic acid oxidase 1, putative, expressedp450 CypX no original description</t>
  </si>
  <si>
    <t>ATKAO1,CYP88A3,KAO1 cytochrome P450, family 88, subfamily A, polypeptide 3</t>
    <phoneticPr fontId="1" type="noConversion"/>
  </si>
  <si>
    <t>potri.014g102700.1|pacid:27032513</t>
    <phoneticPr fontId="1" type="noConversion"/>
  </si>
  <si>
    <t>highly similar to ( 719) AT2G46660 | Symbols: CYP78A6 | CYP78A6; electron carrier/ heme binding / iron ion binding / monooxygenase/ oxygen binding | chr2:19153602-19155417 REVERSEhighly similar to ( 757) C78A3_SOYBN Cytochrome P450 78A3 (EC 1.14.-.-) - Glycine max (Soybean)highly similar to ( 604) loc_os08g43390 12008.m08313 protein cytochrome P450 78A3, putative, expressedp450 CypX no original description</t>
  </si>
  <si>
    <t>potri.003g214800.1|pacid:26998515</t>
    <phoneticPr fontId="1" type="noConversion"/>
  </si>
  <si>
    <t>moderately similar to ( 412) AT5G06720 | Symbols: | peroxidase, putative | chr5:2077567-2078857 REVERSEmoderately similar to ( 385) PERX_TOBAC Lignin-forming anionic peroxidase precursor (EC 1.11.1.7) (TOPA) - Nicotiana tabacum (Common tobacco)moderately similar to ( 383) loc_os03g13200 12003.m06766 protein peroxidase 53 precursor, putative, expressedsecretory_peroxidase plant_peroxidase peroxidase no original description</t>
  </si>
  <si>
    <t>ATPA2,PA2 peroxidase 2</t>
    <phoneticPr fontId="1" type="noConversion"/>
  </si>
  <si>
    <t>misc.acid and other phosphatases</t>
  </si>
  <si>
    <t>potri.016g139700.1|pacid:27012144</t>
    <phoneticPr fontId="1" type="noConversion"/>
  </si>
  <si>
    <t>moderately similar to ( 351) AT2G38600 | Symbols: | acid phosphatase class B family protein | chr2:16145907-16146857 FORWARDweakly similar to ( 166) VSPB_SOYBN Stem 31 kDa glycoprotein precursor (Vegetative storage protein B) - Glycine max (Soybean)moderately similar to ( 282) loc_os03g21480 12003.m07552 protein stem 31 kDa glycoprotein precursor, putative, expressedAcid_phosphat_B no original description</t>
  </si>
  <si>
    <t xml:space="preserve">HAD superfamily, subfamily IIIB acid phosphatase </t>
    <phoneticPr fontId="1" type="noConversion"/>
  </si>
  <si>
    <t>misc.invertase/pectin methylesterase inhibitor family protein</t>
  </si>
  <si>
    <t>potri.015g128900.1|pacid:27018674</t>
    <phoneticPr fontId="1" type="noConversion"/>
  </si>
  <si>
    <t>weakly similar to ( 121) AT1G62760 | Symbols: | invertase/pectin methylesterase inhibitor family protein | chr1:23237574-23238512 REVERSEweakly similar to ( 105) 21KD_DAUCA 21 kDa protein precursor (1.2 protein) - Daucus carota (Carrot)very weakly similar to (96.7) loc_os06g49760 12006.m09500 protein ripening-related protein, putative, expressedPMEI no original description</t>
  </si>
  <si>
    <t>Plant invertase/pectin methylesterase inhibitor superfamily protein</t>
    <phoneticPr fontId="1" type="noConversion"/>
  </si>
  <si>
    <t>misc.plastocyanin-like</t>
  </si>
  <si>
    <t>potri.010g243600.1|pacid:26978440</t>
    <phoneticPr fontId="1" type="noConversion"/>
  </si>
  <si>
    <t>very weakly similar to (99.0) loc_os03g44630 12003.m09501 protein umecyanin, putative, expressedCu_bind_like no original description</t>
  </si>
  <si>
    <t>ATBCB,BCB,SAG14 blue-copper-binding protein</t>
    <phoneticPr fontId="1" type="noConversion"/>
  </si>
  <si>
    <t>misc.UDP glucosyl and glucoronyl transferases</t>
  </si>
  <si>
    <t>potri.004g119700.1|pacid:26989612</t>
    <phoneticPr fontId="1" type="noConversion"/>
  </si>
  <si>
    <t>moderately similar to ( 461) AT3G02100 | Symbols: | UDP-glucoronosyl/UDP-glucosyl transferase family protein | chr3:368840-370484 REVERSEweakly similar to ( 167) IAAG_MAIZE Indole-3-acetate beta-glucosyltransferase (EC 2.4.1.121) (IAA-Glu synthetase) ((Uridine 5'-diphosphate-glucose:indol-3-ylacetyl)-beta-D-glucosyl transferase) - Zea mays (Maize)moderately similar to ( 427) loc_os03g55040 12003.m10420 protein indole-3-acetate beta-glucosyltransferase, putative, expressedUDPGT no original description</t>
  </si>
  <si>
    <t>UDP-Glycosyltransferase superfamily protein</t>
    <phoneticPr fontId="1" type="noConversion"/>
  </si>
  <si>
    <t>potri.006g256100.1|pacid:27004742</t>
    <phoneticPr fontId="1" type="noConversion"/>
  </si>
  <si>
    <t>very weakly similar to (99.4) AT2G45180 | Symbols: | protease inhibitor/seed storage/lipid transfer protein (LTP) family protein | chr2:18626377-18626781 FORWARDvery weakly similar to (91.7) 14KD_DAUCA 14 kDa proline-rich protein DC2.15 precursor - Daucus carota (Carrot)very weakly similar to (91.3) loc_os03g01320 12003.m34972 protein NT16 polypeptide, putative, expressedHPS_like no original description</t>
  </si>
  <si>
    <t>misc.nitrilases, *nitrile lyases, berberine bridge enzymes, reticuline oxidases, troponine reductases</t>
  </si>
  <si>
    <t>potri.019g063400.1|pacid:27025068</t>
    <phoneticPr fontId="1" type="noConversion"/>
  </si>
  <si>
    <t>moderately similar to ( 354) AT4G20860 | Symbols: | FAD-binding domain-containing protein | chr4:11172726-11174318 FORWARDmoderately similar to ( 466) loc_os08g06190 12008.m04758 protein reticuline oxidase precursor, putative, expressedGlcD FAD_binding_4 no original description</t>
  </si>
  <si>
    <t>FAD-binding Berberine family protein</t>
    <phoneticPr fontId="1" type="noConversion"/>
  </si>
  <si>
    <t>RNA.transcription</t>
  </si>
  <si>
    <t>potri.008g139400.1|pacid:27036579</t>
    <phoneticPr fontId="1" type="noConversion"/>
  </si>
  <si>
    <t>very weakly similar to (87.4) AT1G03280 | Symbols: | transcription initiation factor IIE (TFIIE) alpha subunit family protein / general transcription factor TFIIE family protein | chr1:803635-806758 FORWARD no original description</t>
  </si>
  <si>
    <t>Transcription factor TFIIE, alpha subunit</t>
    <phoneticPr fontId="1" type="noConversion"/>
  </si>
  <si>
    <t>DNA.synthesis/chromatin structure</t>
  </si>
  <si>
    <t>potri.008g139600.1|pacid:27038684</t>
    <phoneticPr fontId="1" type="noConversion"/>
  </si>
  <si>
    <t>highly similar to ( 538) AT2G01900 | Symbols: | endonuclease/exonuclease/phosphatase family protein | chr2:406136-408933 FORWARDmoderately similar to ( 414) loc_os03g13520 12003.m35117 protein type I inositol-1,4,5-trisphosphate 5-phosphatase CVP2, putative, expressedIPPc COG5411 Exo_endo_phos no original description</t>
  </si>
  <si>
    <t>DNAse I-like superfamily protein</t>
    <phoneticPr fontId="1" type="noConversion"/>
  </si>
  <si>
    <t>protein.postranslational modification</t>
  </si>
  <si>
    <t>potri.015g085100.3|pacid:27017456</t>
    <phoneticPr fontId="1" type="noConversion"/>
  </si>
  <si>
    <t>weakly similar to ( 176) AT5G50200 | Symbols: WR3, ATNRT3.1, NRT3.1 | WR3 (WOUND-RESPONSIVE 3); nitrate transmembrane transporter | chr5:20436612-20437535 FORWARDweakly similar to ( 139) loc_os02g38230 12002.m08911 protein component of high affinity nitrate transporter, putative, expressed no original description</t>
  </si>
  <si>
    <t>WR3 nitrate transmembrane transporters</t>
    <phoneticPr fontId="1" type="noConversion"/>
  </si>
  <si>
    <t>signalling.calcium</t>
  </si>
  <si>
    <t>potri.001g414600.1|pacid:27041890</t>
    <phoneticPr fontId="1" type="noConversion"/>
  </si>
  <si>
    <t>weakly similar to ( 115) AT4G27280 | Symbols: | calcium-binding EF hand family protein | chr4:13663770-13664162 REVERSEweakly similar to ( 112) loc_os06g46950 12006.m09221 protein EF-hand Ca2+-binding protein CCD1, putative, expressed no original description</t>
  </si>
  <si>
    <t>Calcium-binding EF-hand family protein</t>
    <phoneticPr fontId="1" type="noConversion"/>
  </si>
  <si>
    <t>potri.005g052800.1|pacid:27029519</t>
    <phoneticPr fontId="1" type="noConversion"/>
  </si>
  <si>
    <t>weakly similar to ( 186) AT2G27030 | Symbols: CAM5 | CAM5 (CALMODULIN 5); calcium ion binding | chr2:11532719-11533060 FORWARDweakly similar to ( 185) CALM3_PETHY Calmodulin-related protein - Petunia hybrida (Petunia)weakly similar to ( 179) loc_os01g59530 12001.m43237 protein calmodulin-related protein, putative, expressedFRQ1 no original description</t>
  </si>
  <si>
    <t>CAM8 calmodulin 8</t>
    <phoneticPr fontId="1" type="noConversion"/>
  </si>
  <si>
    <t>potri.017g054900.1|pacid:26984548</t>
    <phoneticPr fontId="1" type="noConversion"/>
  </si>
  <si>
    <t>very weakly similar to (85.1) AT4G26470 | Symbols: | calcium ion binding | chr4:13371377-13372197 FORWARDvery weakly similar to (90.9) loc_os06g40720 12006.m08607 protein calcium ion binding protein, putative, expressed no original description</t>
  </si>
  <si>
    <t>potri.t121000.1|pacid:27003382</t>
    <phoneticPr fontId="1" type="noConversion"/>
  </si>
  <si>
    <t>weakly similar to ( 114) AT4G13440 | Symbols: | calcium-binding EF hand family protein | chr4:7810215-7810679 FORWARD no original description</t>
  </si>
  <si>
    <t>cell.cell death</t>
  </si>
  <si>
    <t>potri.001g241200.1|pacid:27042656</t>
    <phoneticPr fontId="1" type="noConversion"/>
  </si>
  <si>
    <t>DCD (Development and Cell Death) domain protein</t>
    <phoneticPr fontId="1" type="noConversion"/>
  </si>
  <si>
    <t>potri.014g090800.1|pacid:27032275</t>
    <phoneticPr fontId="1" type="noConversion"/>
  </si>
  <si>
    <t>weakly similar to ( 191) AT2G46140 | Symbols: | late embryogenesis abundant protein, putative / LEA protein, putative | chr2:18959163-18960362 FORWARDmoderately similar to ( 223) LEA14_GOSHI Late embryogenesis abundant protein Lea14-A - Gossypium hirsutum (Upland cotton)weakly similar to ( 185) loc_os01g12580 12001.m07872 protein late embryogenesis abundant protein Lea14-A, putative, expressedLEA_2 no original description</t>
  </si>
  <si>
    <t>Late embryogenesis abundant protein</t>
    <phoneticPr fontId="1" type="noConversion"/>
  </si>
  <si>
    <t>potri.002g092900.1|pacid:27022046</t>
    <phoneticPr fontId="1" type="noConversion"/>
  </si>
  <si>
    <t>weakly similar to ( 127) AT1G78020 | Symbols: | senescence-associated protein-related | chr1:29338787-29339491 FORWARDvery weakly similar to (83.2) loc_os08g31510 12008.m07147 protein expressed proteinDUF581 no original description</t>
  </si>
  <si>
    <t>Protein of unknown function (DUF581)</t>
    <phoneticPr fontId="1" type="noConversion"/>
  </si>
  <si>
    <t>potri.004g203900.1|pacid:26992495</t>
    <phoneticPr fontId="1" type="noConversion"/>
  </si>
  <si>
    <t>moderately similar to ( 278) AT2G27550 | Symbols: ATC | ATC (ARABIDOPSIS THALIANA CENTRORADIALIS); phosphatidylethanolamine binding | chr2:11773417-11774509 FORWARDmoderately similar to ( 289) CET2_TOBAC CEN-like protein 2 - Nicotiana tabacum (Common tobacco)moderately similar to ( 279) loc_os12g05590 12012.m04552 protein RCN3 - Rice Centroradialis-like1 homogous to Arabidopsis TFL1 gene, expressedRKIP PBP PEBP_RKIP no original description</t>
  </si>
  <si>
    <t>ATC centroradialis</t>
    <phoneticPr fontId="1" type="noConversion"/>
  </si>
  <si>
    <t>potri.009g165100.1|pacid:26985794</t>
    <phoneticPr fontId="1" type="noConversion"/>
  </si>
  <si>
    <t>moderately similar to ( 285) AT2G27550 | Symbols: ATC | ATC (ARABIDOPSIS THALIANA CENTRORADIALIS); phosphatidylethanolamine binding | chr2:11773417-11774509 FORWARDmoderately similar to ( 296) CET2_TOBAC CEN-like protein 2 - Nicotiana tabacum (Common tobacco)moderately similar to ( 280) loc_os12g05590 12012.m04552 protein RCN3 - Rice Centroradialis-like1 homogous to Arabidopsis TFL1 gene, expressedRKIP PBP PEBP_RKIP no original description</t>
  </si>
  <si>
    <t>potri.013g092400.1|pacid:26994493</t>
    <phoneticPr fontId="1" type="noConversion"/>
  </si>
  <si>
    <t>moderately similar to ( 412) AT4G10350 | Symbols: ANAC070 | ANAC070 (Arabidopsis NAC domain containing protein 70); transcription factor | chr4:6415287-6416829 REVERSEmoderately similar to ( 244) NAC76_ORYSA NAC domain-containing protein 76 (ONAC076) - Oryza sativa (Rice)moderately similar to ( 249) loc_os06g04090 12006.m05140 protein NAM protein, putative, expressedNAM no original description</t>
  </si>
  <si>
    <t>NAC070 NAC domain containing protein 70</t>
    <phoneticPr fontId="1" type="noConversion"/>
  </si>
  <si>
    <t>potri.014g108500.1|pacid:27032030</t>
    <phoneticPr fontId="1" type="noConversion"/>
  </si>
  <si>
    <t>moderately similar to ( 340) AT3G30340 | Symbols: | nodulin MtN21 family protein | chr3:11956626-11958969 FORWARDmoderately similar to ( 281) loc_os06g01966 12006.m31783 protein nodulin protein, putative, expressed no original description</t>
  </si>
  <si>
    <t>nodulin MtN21 /EamA-like transporter family protein</t>
    <phoneticPr fontId="1" type="noConversion"/>
  </si>
  <si>
    <t>potri.015g074300.1|pacid:27018235</t>
    <phoneticPr fontId="1" type="noConversion"/>
  </si>
  <si>
    <t>moderately similar to ( 262) AT5G62850 | Symbols: AtVEX1 | AtVEX1 (VEGETATIVE CELL EXPRESSED1) | chr5:25230204-25231527 REVERSEmoderately similar to ( 234) loc_os01g42090 12001.m10476 protein seven-transmembrane-domain protein 1, putative, expressed no original description</t>
  </si>
  <si>
    <t>Nodulin MtN3 family protein</t>
  </si>
  <si>
    <t>transport.NDP-sugars at the ER</t>
  </si>
  <si>
    <t>potri.014g077500.1|pacid:27032142</t>
    <phoneticPr fontId="1" type="noConversion"/>
  </si>
  <si>
    <t>highly similar to ( 536) AT1G12600 | Symbols: | FUNCTIONS IN: molecular_function unknown; INVOLVED IN: biological_process unknown; LOCATED IN: cellular_component unknown; EXPRESSED IN: leaf whorl, petal, male gametophyte, flower, pollen tube; EXPRESSED DURING: L mature pollen stage, 4 anthesis, petal differentiation and expansion stage; CONTAINS InterPro DOMAIN/s: UAA transporter (InterPro:IPR013657); BEST Arabidopsis thaliana protein match is: UDP-galactose transporter-related (TAIR:AT4G23010.1); Has 943 Blast hits to 943 proteins in 196 species: Archae - 2; Bacteria - 55; Metazoa - 506; Fungi - 148; Plants - 112; Viruses - 0; Other Eukaryotes - 120 (source: NCBI BLink). | chr1:4286414-4288859 REVERSEhighly similar to ( 515) loc_os03g02670 12003.m34768 protein solute carrier family 35 member B3, putative, expressedUAA no original description</t>
  </si>
  <si>
    <t>UDP-N-acetylglucosamine (UAA) transporter family</t>
    <phoneticPr fontId="1" type="noConversion"/>
  </si>
  <si>
    <t>potri.002g080500.1|pacid:27020176</t>
    <phoneticPr fontId="1" type="noConversion"/>
  </si>
  <si>
    <t>highly similar to ( 572) AT1G80830 | Symbols: NRAMP1, PMIT1, ATNRAMP1 | NRAMP1 (NATURAL RESISTANCE-ASSOCIATED MACROPHAGE PROTEIN 1); inorganic anion transmembrane transporter/ manganese ion transmembrane transporter/ metal ion transmembrane transporter | chr1:30373066-30375644 REVERSEhighly similar to ( 716) loc_os07g15370 12007.m05981 protein metal transporter Nramp6, putative, expressedNramp PRK00701 MntH no original description</t>
  </si>
  <si>
    <t>ATNRAMP1,NRAMP1,PMIT1 natural resistance-associated macrophage protein 1</t>
    <phoneticPr fontId="1" type="noConversion"/>
  </si>
  <si>
    <t>transport.sugars</t>
  </si>
  <si>
    <t>potri.014g136600.1|pacid:27033670</t>
    <phoneticPr fontId="1" type="noConversion"/>
  </si>
  <si>
    <t>highly similar to ( 619) AT2G48020 | Symbols: | sugar transporter, putative | chr2:19644441-19647007 FORWARDweakly similar to ( 140) STC_RICCO Sugar carrier protein C - Ricinus communis (Castor bean)moderately similar to ( 494) loc_os11g42430 12011.m08079 protein solute carrier family 2, facilitated glucose transporter member 8, putative, expressedSugar_tr xylE no original description</t>
  </si>
  <si>
    <t>Major facilitator superfamily protein</t>
    <phoneticPr fontId="1" type="noConversion"/>
  </si>
  <si>
    <t>transport.nitrate</t>
  </si>
  <si>
    <t>potri.015g081300.1|pacid:27018952</t>
    <phoneticPr fontId="1" type="noConversion"/>
  </si>
  <si>
    <t>highly similar to ( 674) AT1G12940 | Symbols: ATNRT2.5 | ATNRT2.5 (nitrate transporter2.5); nitrate transmembrane transporter | chr1:4416405-4418337 FORWARDhighly similar to ( 621) loc_os01g50820 12001.m11263 protein nitrate transporter, putative, expressedNarK no original description</t>
  </si>
  <si>
    <t>ATNRT2.5,NRT2.5 nitrate transporter2.5</t>
    <phoneticPr fontId="1" type="noConversion"/>
  </si>
  <si>
    <t>potri.015g081500.1|pacid:27018523</t>
    <phoneticPr fontId="1" type="noConversion"/>
  </si>
  <si>
    <t>highly similar to ( 657) AT1G12940 | Symbols: ATNRT2.5 | ATNRT2.5 (nitrate transporter2.5); nitrate transmembrane transporter | chr1:4416405-4418337 FORWARDhighly similar to ( 605) loc_os01g50820 12001.m11263 protein nitrate transporter, putative, expressedNarK no original description</t>
  </si>
  <si>
    <t>transport.ammonium</t>
  </si>
  <si>
    <t>potri.t000600.1|pacid:26988915</t>
    <phoneticPr fontId="1" type="noConversion"/>
  </si>
  <si>
    <t>highly similar to ( 540) AT2G38290 | Symbols: ATAMT2, AMT2;1 | ATAMT2 (AMMONIUM TRANSPORTER 2); ammonium transmembrane transporter/ high affinity secondary active ammonium transmembrane transporter | chr2:16039672-16042291 REVERSEhighly similar to ( 637) loc_os01g65000 12001.m12614 protein ammonium transporter 2, putative, expressedAmtB PRK10666 Ammonium_transp no original description</t>
  </si>
  <si>
    <t>AMT2,AMT2;1,ATAMT2 ammonium transporter 2</t>
    <phoneticPr fontId="1" type="noConversion"/>
  </si>
  <si>
    <t>transport.phosphate</t>
  </si>
  <si>
    <t>potri.006g035100.1|pacid:27004384</t>
    <phoneticPr fontId="1" type="noConversion"/>
  </si>
  <si>
    <t>weakly similar to ( 154) AT2G03240 | Symbols: | LOCATED IN: integral to membrane; EXPRESSED IN: 18 plant structures; EXPRESSED DURING: 10 growth stages; CONTAINS InterPro DOMAIN/s: SPX, N-terminal (InterPro:IPR004331), EXS, C-terminal (InterPro:IPR004342); BEST Arabidopsis thaliana protein match is: unknown protein (TAIR:AT1G14040.1); Has 764 Blast hits to 738 proteins in 146 species: Archae - 0; Bacteria - 0; Metazoa - 262; Fungi - 250; Plants - 154; Viruses - 0; Other Eukaryotes - 98 (source: NCBI BLink). | chr2:973693-977337 REVERSEweakly similar to ( 102) loc_os06g29790 12006.m07523 protein phosphate transporter 1, putative, expressedEXS no original description</t>
  </si>
  <si>
    <t>EXS (ERD1/XPR1/SYG1) family protein</t>
    <phoneticPr fontId="1" type="noConversion"/>
  </si>
  <si>
    <t>transport.metabolite transporters at the mitochondrial membrane</t>
  </si>
  <si>
    <t>potri.004g007800.1|pacid:26989295</t>
    <phoneticPr fontId="1" type="noConversion"/>
  </si>
  <si>
    <t>weakly similar to ( 111) AT1G62280 | Symbols: SLAH1 | SLAH1 (SLAC1 HOMOLOGUE 1); transporter | chr1:23007309-23008540 REVERSEvery weakly similar to (85.1) loc_os01g14520 12001.m08056 protein inner membrane transport protein, putative, expressed no original description</t>
  </si>
  <si>
    <t>SLAH1 SLAC1 homologue 1</t>
    <phoneticPr fontId="1" type="noConversion"/>
  </si>
  <si>
    <t>potri.001g008100.1|pacid:27048164</t>
    <phoneticPr fontId="1" type="noConversion"/>
  </si>
  <si>
    <t>potri.001g037600.1|pacid:27041587</t>
  </si>
  <si>
    <t>potri.001g050500.1|pacid:27048555</t>
  </si>
  <si>
    <t>potri.001g093000.1|pacid:27043130</t>
  </si>
  <si>
    <t>weakly similar to ( 147) AT1G64355 | Symbols: | unknown protein | chr1:23886152-23886764 FORWARDweakly similar to ( 134) loc_os05g49650 12005.m09035 protein expressed protein no original description</t>
  </si>
  <si>
    <t>potri.001g098400.1|pacid:27040635</t>
  </si>
  <si>
    <t>weakly similar to ( 200) AT5G41590 | Symbols: | unknown protein | chr5:16632221-16633896 REVERSEweakly similar to ( 131) loc_os05g40630 12005.m08239 protein expressed proteinDUF567 no original description</t>
  </si>
  <si>
    <t>potri.001g100400.1|pacid:27041348</t>
  </si>
  <si>
    <t>potri.001g112800.1|pacid:27043397</t>
  </si>
  <si>
    <t>moderately similar to ( 210) AT1G62981 | Symbols: | unknown protein | chr1:23333793-23334824 FORWARDweakly similar to ( 120) loc_os12g02550 12012.m04256 protein expressed proteinDUF1191 no original description</t>
  </si>
  <si>
    <t>potri.001g238200.1|pacid:27044335</t>
  </si>
  <si>
    <t>potri.001g307000.1|pacid:27046434</t>
  </si>
  <si>
    <t>moderately similar to ( 215) CBPR_HEVBR Citrate-binding protein precursor - Hevea brasiliensis (Para rubber tree)moderately similar to ( 217) loc_os12g07310 12012.m04720 protein citrate-binding protein precursor, putative, expressedAlginate_lyase2 no original description</t>
  </si>
  <si>
    <t>potri.001g320100.1|pacid:27046737</t>
  </si>
  <si>
    <t>potri.001g323700.1|pacid:27047963</t>
  </si>
  <si>
    <t>DUF588 no original description</t>
  </si>
  <si>
    <t>potri.001g356600.1|pacid:27042467</t>
  </si>
  <si>
    <t>weakly similar to ( 118) AT5G55110 | Symbols: | stigma-specific Stig1 family protein | chr5:22367870-22368361 FORWARDStig1 no original description</t>
  </si>
  <si>
    <t>potri.001g379300.1|pacid:27042981</t>
  </si>
  <si>
    <t>potri.002g021200.1|pacid:27020943</t>
  </si>
  <si>
    <t>potri.002g034300.1|pacid:27024417</t>
  </si>
  <si>
    <t>potri.002g060000.1|pacid:27021727</t>
  </si>
  <si>
    <t>potri.002g063600.1|pacid:27022193</t>
  </si>
  <si>
    <t>potri.002g102500.4|pacid:27021985</t>
  </si>
  <si>
    <t>weakly similar to ( 194) AT4G24380 | Symbols: | unknown protein | chr4:12612554-12613310 FORWARDweakly similar to ( 165) loc_os04g37710 12004.m08760 protein expressed protein no original description</t>
  </si>
  <si>
    <t>potri.002g127000.1|pacid:27024419</t>
  </si>
  <si>
    <t>potri.002g174600.1|pacid:27023063</t>
  </si>
  <si>
    <t>highly similar to ( 526) AT4G00910 | Symbols: | unknown protein | chr4:389370-391287 REVERSEmoderately similar to ( 483) loc_os02g45160 12002.m09555 protein ALMT1, putative, expressedUPF0005 no original description</t>
  </si>
  <si>
    <t>potri.002g177800.1|pacid:27021066</t>
  </si>
  <si>
    <t>potri.002g251000.1|pacid:27024479</t>
  </si>
  <si>
    <t>potri.003g013600.1|pacid:26998890</t>
  </si>
  <si>
    <t>potri.003g057900.1|pacid:26998819</t>
  </si>
  <si>
    <t>potri.003g073900.1|pacid:26999530</t>
  </si>
  <si>
    <t>potri.003g110200.1|pacid:27000120</t>
  </si>
  <si>
    <t>potri.003g143300.1|pacid:26999482</t>
  </si>
  <si>
    <t>potri.003g153600.1|pacid:26998654</t>
  </si>
  <si>
    <t>potri.003g165100.1|pacid:27000009</t>
  </si>
  <si>
    <t>potri.003g204200.1|pacid:26998693</t>
  </si>
  <si>
    <t>potri.004g001400.1|pacid:26989712</t>
  </si>
  <si>
    <t>moderately similar to ( 205) AT1G62420 | Symbols: | unknown protein | chr1:23102937-23104604 REVERSEweakly similar to ( 142) loc_os01g65740 12001.m12683 protein plant-specific domain TIGR01615 family proteinDUF506 no original description</t>
  </si>
  <si>
    <t>potri.004g003700.1|pacid:26989418</t>
  </si>
  <si>
    <t>potri.004g027700.1|pacid:26992883</t>
  </si>
  <si>
    <t>potri.004g037300.1|pacid:26989858</t>
  </si>
  <si>
    <t>potri.004g039200.1|pacid:26989215</t>
  </si>
  <si>
    <t>potri.004g191100.1|pacid:26990221</t>
  </si>
  <si>
    <t>potri.005g032500.1|pacid:27028250</t>
  </si>
  <si>
    <t>potri.005g039200.1|pacid:27030409</t>
  </si>
  <si>
    <t>potri.005g049700.1|pacid:27028872</t>
  </si>
  <si>
    <t>potri.005g081100.1|pacid:27028172</t>
  </si>
  <si>
    <t>potri.005g081400.1|pacid:27029275</t>
  </si>
  <si>
    <t>potri.005g119600.1|pacid:27028937</t>
  </si>
  <si>
    <t>potri.005g150600.1|pacid:27030313</t>
  </si>
  <si>
    <t>potri.005g184800.1|pacid:27030270</t>
  </si>
  <si>
    <t>potri.005g208500.1|pacid:27031424</t>
  </si>
  <si>
    <t>moderately similar to ( 228) AT4G17970 | Symbols: | unknown protein | chr4:9975482-9977722 FORWARDmoderately similar to ( 257) loc_os10g42180 12010.m06973 protein ALMT1, putative, expressedUPF0005 no original description</t>
  </si>
  <si>
    <t>potri.005g249000.1|pacid:27029061</t>
  </si>
  <si>
    <t>weakly similar to ( 140) AT2G17080 | Symbols: | unknown protein | chr2:7433326-7434117 REVERSEvery weakly similar to (84.0) loc_os11g06100 12011.m04807 protein conserved hypothetical proteinDUF241 no original description</t>
  </si>
  <si>
    <t>potri.005g249500.1|pacid:27028422</t>
  </si>
  <si>
    <t>moderately similar to ( 274) AT1G76240 | Symbols: | unknown protein | chr1:28602949-28603875 REVERSEweakly similar to ( 115) loc_os06g50980 12006.m09622 protein conserved hypothetical proteinDUF241 no original description</t>
  </si>
  <si>
    <t>potri.006g105600.1|pacid:27006026</t>
  </si>
  <si>
    <t>potri.006g208800.1|pacid:27003596</t>
  </si>
  <si>
    <t>weakly similar to ( 192) AT5G06200 | Symbols: | integral membrane family protein | chr5:1877333-1878116 FORWARDweakly similar to ( 115) loc_os06g12500 12006.m05966 protein plant integral membrane protein TIGR01569 containing protein, expressedDUF588 no original description</t>
  </si>
  <si>
    <t>potri.007g026600.1|pacid:27014846</t>
  </si>
  <si>
    <t>potri.007g086400.1|pacid:27015409</t>
  </si>
  <si>
    <t>potri.009g001200.1|pacid:26986561</t>
  </si>
  <si>
    <t>potri.009g048300.1|pacid:26987611</t>
  </si>
  <si>
    <t>potri.009g048400.1|pacid:26986896</t>
  </si>
  <si>
    <t>potri.010g023700.1|pacid:26980686</t>
  </si>
  <si>
    <t>potri.010g066300.1|pacid:26981674</t>
  </si>
  <si>
    <t>potri.010g133500.1|pacid:26979674</t>
  </si>
  <si>
    <t>moderately similar to ( 306) AT1G13480 | Symbols: | unknown protein | chr1:4622783-4624043 REVERSEmoderately similar to ( 265) loc_os08g31910 12008.m07185 protein expressed proteinDUF1262 no original description</t>
  </si>
  <si>
    <t>potri.010g147200.1|pacid:26982040</t>
  </si>
  <si>
    <t>potri.011g096800.1|pacid:27000991</t>
  </si>
  <si>
    <t>potri.012g080700.1|pacid:27049473</t>
  </si>
  <si>
    <t>potri.012g092200.1|pacid:27050978</t>
  </si>
  <si>
    <t>weakly similar to ( 138) AT1G14870 | Symbols: | FUNCTIONS IN: molecular_function unknown; INVOLVED IN: response to oxidative stress; LOCATED IN: plasma membrane; EXPRESSED IN: callus; CONTAINS InterPro DOMAIN/s: EGF-type aspartate/asparagine hydroxylation conserved site (InterPro:IPR000152), Protein of unknown function Cys-rich (InterPro:IPR006461); BEST Arabidopsis thaliana protein match is: unknown protein (TAIR:AT5G35525.1); Has 492 Blast hits to 491 proteins in 78 species: Archae - 0; Bacteria - 0; Metazoa - 93; Fungi - 76; Plants - 297; Viruses - 0; Other Eukaryotes - 26 (source: NCBI BLink). | chr1:5128591-5129458 REVERSEweakly similar to ( 160) loc_os02g52550 12002.m10286 protein ORFX protein, putative, expressedPLAC8 no original description</t>
  </si>
  <si>
    <t>potri.012g102100.1|pacid:27049069</t>
  </si>
  <si>
    <t>potri.012g120800.1|pacid:27049171</t>
  </si>
  <si>
    <t>potri.012g138200.1|pacid:27050304</t>
  </si>
  <si>
    <t>potri.013g002900.1|pacid:26993974</t>
  </si>
  <si>
    <t>potri.013g045500.1|pacid:26995088</t>
  </si>
  <si>
    <t>potri.013g148300.1|pacid:26994328</t>
  </si>
  <si>
    <t>potri.014g020800.1|pacid:27032494</t>
  </si>
  <si>
    <t>potri.014g028400.1|pacid:27032811</t>
  </si>
  <si>
    <t>potri.014g048800.1|pacid:27035374</t>
  </si>
  <si>
    <t>potri.014g053400.1|pacid:27035233</t>
  </si>
  <si>
    <t>potri.014g142500.1|pacid:27032634</t>
  </si>
  <si>
    <t>potri.014g144200.1|pacid:27032813</t>
  </si>
  <si>
    <t>potri.014g176100.1|pacid:27032309</t>
  </si>
  <si>
    <t>very weakly similar to (81.6) AT3G47630 | Symbols: | FUNCTIONS IN: molecular_function unknown; INVOLVED IN: biological_process unknown; EXPRESSED IN: 21 plant structures; EXPRESSED DURING: 13 growth stages; CONTAINS InterPro DOMAIN/s: Mitochondrial matrix Mmp37 (InterPro:IPR015222); Has 226 Blast hits to 226 proteins in 115 species: Archae - 0; Bacteria - 0; Metazoa - 96; Fungi - 92; Plants - 19; Viruses - 0; Other Eukaryotes - 19 (source: NCBI BLink). | chr3:17563254-17565162 REVERSE no original description</t>
  </si>
  <si>
    <t>potri.015g010500.1|pacid:27019309</t>
  </si>
  <si>
    <t>potri.015g037900.1|pacid:27017893</t>
  </si>
  <si>
    <t>potri.016g075400.1|pacid:27012698</t>
  </si>
  <si>
    <t>weakly similar to ( 173) AT5G06200 | Symbols: | integral membrane family protein | chr5:1877333-1878116 FORWARDweakly similar to ( 111) loc_os06g12500 12006.m05966 protein plant integral membrane protein TIGR01569 containing protein, expressedDUF588 no original description</t>
  </si>
  <si>
    <t>potri.016g098300.1|pacid:27014015</t>
  </si>
  <si>
    <t>potri.016g113900.1|pacid:27012348</t>
  </si>
  <si>
    <t>potri.017g085900.1|pacid:26983662</t>
  </si>
  <si>
    <t>potri.017g097900.1|pacid:26985416</t>
  </si>
  <si>
    <t>potri.017g102200.1|pacid:26984045</t>
  </si>
  <si>
    <t>potri.017g107400.1|pacid:26983478</t>
  </si>
  <si>
    <t>potri.018g139200.1|pacid:27009298</t>
  </si>
  <si>
    <t>potri.019g037500.1|pacid:27025305</t>
  </si>
  <si>
    <t>potri.019g069100.1|pacid:27024883</t>
  </si>
  <si>
    <t>potri.019g126200.1|pacid:27025896</t>
  </si>
  <si>
    <t>weakly similar to ( 106) AT5G58410 | Symbols: | binding / protein binding / zinc ion binding | chr5:23609663-23617343 FORWARDvery weakly similar to (98.6) loc_os01g74610 12001.m13486 protein zinc finger, C3HC4 type family protein, expressed no original description</t>
  </si>
  <si>
    <t>potri.t015000.1|pacid:27051430</t>
  </si>
  <si>
    <t>potri.t031100.1|pacid:27027202</t>
  </si>
  <si>
    <t>potri.t043600.1|pacid:26993176</t>
  </si>
  <si>
    <t>potri.t054600.1|pacid:27014211</t>
  </si>
  <si>
    <t>potri.t101300.1|pacid:26993246</t>
  </si>
  <si>
    <t>potri.t177300.1|pacid:26989021</t>
  </si>
  <si>
    <t>weakly similar to ( 135) AT1G25141 | Symbols: | UDP-3-0-acyl N-acetylglucosamine deacetylase family protein / F-box protein-related | chr1:8817678-8822328 FORWARDvery weakly similar to (99.4) loc_os03g12320 12003.m35100 protein UDP-3-O- N-acetylglucosamine deacetylase, putative, expressedLpxC LpxC no original description</t>
  </si>
  <si>
    <t>PS.photorespiration.hydroxypyruvate reductase</t>
  </si>
  <si>
    <t>potri.003g119000.1|pacid:26998478</t>
    <phoneticPr fontId="1" type="noConversion"/>
  </si>
  <si>
    <t>moderately similar to ( 327) AT2G45630 | Symbols: | oxidoreductase family protein | chr2:18796000-18797089 FORWARDvery weakly similar to (88.6) FDH1_ORYSA Formate dehydrogenase 1, mitochondrial precursor (EC 1.2.1.2) (NAD-dependent formate dehydrogenase 1) (FDH 1) - Oryza sativa (Rice)moderately similar to ( 273) loc_os04g01674 12004.m05484 protein glyoxylate reductase, putative, expressedLdhA 2-Hacid_dh SerA 2-Hacid_dh_C PRK08410 PRK06487 PRK07574 PRK06932 PRK06436 PRK11790 PRK12480 PRK08605 PRK00257 no original description</t>
  </si>
  <si>
    <t>D-isomer specific 2-hydroxyacid dehydrogenase family protein</t>
    <phoneticPr fontId="1" type="noConversion"/>
  </si>
  <si>
    <t>cell wall.pectin*esterases.PME</t>
  </si>
  <si>
    <t>potri.004g156300.1|pacid:26990400</t>
    <phoneticPr fontId="1" type="noConversion"/>
  </si>
  <si>
    <t>moderately similar to ( 444) AT2G21610 | Symbols: PE11, ATPE11 | pectinesterase family protein | chr2:9245161-9247025 REVERSEweakly similar to ( 176) PME3_CITSI Pectinesterase-3 precursor (EC 3.1.1.11) (Pectin methylesterase 3) (PE 3) - Citrus sinensis (Sweet orange)moderately similar to ( 341) loc_os01g44340 12001.m10690 protein pectinesterase-3 precursor, putative, expressedPectinesterase PemB no original description</t>
  </si>
  <si>
    <t>ATPE11,PE11 pectinesterase 11</t>
    <phoneticPr fontId="1" type="noConversion"/>
  </si>
  <si>
    <t>lipid metabolism.lipid degradation.lipases.triacylglycerol lipase</t>
  </si>
  <si>
    <t>potri.007g044500.2|pacid:27015816</t>
    <phoneticPr fontId="1" type="noConversion"/>
  </si>
  <si>
    <t>highly similar to ( 503) AT5G67050 | Symbols: | lipase class 3 family protein | chr5:26759482-26761165 REVERSEmoderately similar to ( 453) loc_os02g52830 12002.m10313 protein triacylglycerol lipase, putative, expressedLipase_3 Lipase_3 Lipase no original description</t>
  </si>
  <si>
    <t xml:space="preserve"> alpha/beta-Hydrolases superfamily protein</t>
    <phoneticPr fontId="1" type="noConversion"/>
  </si>
  <si>
    <t>lipid metabolism.lipid degradation.lysophospholipases.phospholipase D</t>
  </si>
  <si>
    <t>potri.018g131200.1|pacid:27010266</t>
    <phoneticPr fontId="1" type="noConversion"/>
  </si>
  <si>
    <t>nearly identical (1228) AT1G52570 | Symbols: PLDALPHA2 | PLDALPHA2 (phosphlipase d alpha 2); phospholipase D | chr1:19583940-19586551 REVERSEnearly identical (1278) PLDA1_RICCO Phospholipase D alpha 1 precursor (EC 3.1.4.4) (PLD 1) (Choline phosphatase 1) (Phosphatidylcholine-hydrolyzing phospholipase D 1) - Ricinus communis (Castor bean)nearly identical (1260) loc_os01g07760 12001.m42610 protein phospholipase D alpha 1 precursor, putative, expressed no original description</t>
  </si>
  <si>
    <t>PLDALPHA2 phospholipase D alpha 2</t>
    <phoneticPr fontId="1" type="noConversion"/>
  </si>
  <si>
    <t>mino acid metabolism.degradation.aspartate family.lysine.lysine decarboxylase</t>
  </si>
  <si>
    <t>potri.009g060300.1|pacid:26985857</t>
    <phoneticPr fontId="1" type="noConversion"/>
  </si>
  <si>
    <t>moderately similar to ( 305) AT2G28305 | Symbols: | unknown protein | chr2:12081186-12084307 FORWARDmoderately similar to ( 301) loc_os04g43840 12004.m09343 protein carboxy-lyase, putative, expressedLysine_decarbox COG1611 no original description</t>
  </si>
  <si>
    <t>LOG1 Putative lysine decarboxylase family protein</t>
    <phoneticPr fontId="1" type="noConversion"/>
  </si>
  <si>
    <t>secondary metabolism.isoprenoids.terpenoids</t>
  </si>
  <si>
    <t>potri.019g016900.1|pacid:27026994</t>
    <phoneticPr fontId="1" type="noConversion"/>
  </si>
  <si>
    <t>moderately similar to ( 465) AT5G23960 | Symbols: ATTPS21, TPS21 | TPS21 (TERPENE SYNTHASE 21); (-)-E-beta-caryophyllene synthase/ alpha-humulene synthase | chr5:8092969-8095128 FORWARDhighly similar to ( 549) CASS_RICCO Casbene synthase, chloroplast precursor (EC 4.2.3.8) - Ricinus communis (Castor bean)moderately similar to ( 332) loc_os08g04500 12008.m04593 protein terpene synthase 6, putative, expressedTerpene_cyclase_plant_C1 Terpene_synth_C Terpene_cyclase_C1 Terpene_synth Isoprenoid_Biosyn_C1 no original description</t>
  </si>
  <si>
    <t>TPS21 terpene synthase 21</t>
    <phoneticPr fontId="1" type="noConversion"/>
  </si>
  <si>
    <t>potri.t112600.1|pacid:27051373</t>
    <phoneticPr fontId="1" type="noConversion"/>
  </si>
  <si>
    <t>moderately similar to ( 456) AT5G23960 | Symbols: ATTPS21, TPS21 | TPS21 (TERPENE SYNTHASE 21); (-)-E-beta-caryophyllene synthase/ alpha-humulene synthase | chr5:8092969-8095128 FORWARDmoderately similar to ( 499) CASS_RICCO Casbene synthase, chloroplast precursor (EC 4.2.3.8) - Ricinus communis (Castor bean)moderately similar to ( 313) loc_os08g04500 12008.m04593 protein terpene synthase 6, putative, expressedTerpene_cyclase_plant_C1 Terpene_cyclase_C1 Terpene_synth_C Terpene_synth Isoprenoid_Biosyn_C1 no original description</t>
  </si>
  <si>
    <t>secondary metabolism.phenylpropanoids.lignin biosynthesis.4CL</t>
  </si>
  <si>
    <t>potri.001g055700.1|pacid:27041056</t>
    <phoneticPr fontId="1" type="noConversion"/>
  </si>
  <si>
    <t>highly similar to ( 772) AT1G62940 | Symbols: ACOS5 | ACOS5 (ACYL-COA SYNTHETASE 5); 4-coumarate-CoA ligase/ long-chain-fatty-acid-CoA ligase/ medium-chain-fatty-acid-CoA ligase | chr1:23310554-23312747 FORWARDmoderately similar to ( 362) 4CL1_PETCR 4-coumarate--CoA ligase 1 (EC 6.2.1.12) (4CL 1) (4-coumaroyl-CoA synthase 1) - Petroselinum crispum (Parsley) (Petroselinum hortense)highly similar to ( 662) loc_os04g24530 12004.m101489 protein 4-coumarate--CoA ligase 2, putative, expressedCaiC AMP-binding PRK08314 PRK08315 PRK06187 PRK06710 PRK07059 PRK05677 Acs PRK05605 PRK07770 PRK12583 PRK07656 PRK06178 PRK08974 PRK07684 PRK08316 PRK06188 FAA1 PRK12492 PRK08751 PRK07786 PRK07514 PRK08276 PRK07529 PRK09089 PRK03640 PRK06087 PRK06145 PRK08162 PRK04319 PRK05852 PRK07470 PRK06839 PRK09088 caiC PRK07771 EntE PRK08633 PRK06219 PRK06368 PRK12406 PRK06018 PRK07638 PRK07788 PRK06155 PRK07867 PRK09192 PRK07008 PRK07787 EntF PRK07798 entE PRK06164 PRK03429 PRK05620 PRK06060 PRK09029 PRK08279 PRK02530 PRK03582 PRK07768 PRK07445 PRK05691 PRK04813 PRK05857 PRK12316 PRK05850 PRK06814 PRK03914 PRK08308 PRK08180 PRK03613 PRK00851 PRK02167 PRK02239 PRK10524 PRK09274 PRK06334 PRK07824 PRK01291 PRK12476 PRK12467 PRK10252 no original description</t>
  </si>
  <si>
    <t>ACOS5 acyl-CoA synthetase 5</t>
    <phoneticPr fontId="1" type="noConversion"/>
  </si>
  <si>
    <t>secondary metabolism.flavonoids.dihydroflavonols.dihydroflavonol 4-reductase</t>
  </si>
  <si>
    <t>potri.001g093300.1|pacid:27042295</t>
    <phoneticPr fontId="1" type="noConversion"/>
  </si>
  <si>
    <t>weakly similar to ( 169) AT4G27250 | Symbols: | dihydroflavonol 4-reductase family / dihydrokaempferol 4-reductase family | chr4:13642803-13644425 REVERSEweakly similar to ( 177) DFRA_PETHY Dihydroflavonol-4-reductase (EC 1.1.1.219) (DFR) (Dihydrokaempferol 4-reductase) - Petunia hybrida (Petunia)moderately similar to ( 303) loc_os07g40986 12007.m79911 protein dihydroflavonol-4-reductase, putative, expressedWcaG no original description</t>
  </si>
  <si>
    <t>BEN1 NAD(P)-binding Rossmann-fold superfamily protein</t>
    <phoneticPr fontId="1" type="noConversion"/>
  </si>
  <si>
    <t>hormone metabolism.ethylene.synthesis-degradation</t>
  </si>
  <si>
    <t>potri.001g176200.1|pacid:27046573</t>
    <phoneticPr fontId="1" type="noConversion"/>
  </si>
  <si>
    <t>moderately similar to ( 490) AT1G52820 | Symbols: | 2-oxoglutarate-dependent dioxygenase, putative | chr1:19669216-19670321 FORWARDvery weakly similar to ( 100) GAO1A_WHEAT Gibberellin 20 oxidase 1-A (EC 1.14.11.-) (Gibberellin C-20 oxidase 1-B) (GA 20-oxidase 1-A) (Ta20ox1A) (TaGA20ox1-A) - Triticum aestivum (Wheat)moderately similar to ( 213) loc_os08g32170 12008.m07211 protein oxidoreductase, putative, expressedPcbC 2OG-FeII_Oxy no original description</t>
  </si>
  <si>
    <t>2-oxoglutarate (2OG) and Fe(II)-dependent oxygenase superfamily protein</t>
    <phoneticPr fontId="1" type="noConversion"/>
  </si>
  <si>
    <t>hormone metabolism.ethylene.signal transduction</t>
  </si>
  <si>
    <t>potri.t133300.1|pacid:27000345</t>
    <phoneticPr fontId="1" type="noConversion"/>
  </si>
  <si>
    <t>weakly similar to ( 135) AT2G28580 | Symbols: | unknown protein | chr2:12244885-12248270 FORWARDvery weakly similar to (96.3) loc_os01g38120 12001.m10097 protein conserved hypothetical proteinDUF247 no original description</t>
  </si>
  <si>
    <t>Plant protein of unknown function (DUF247)</t>
    <phoneticPr fontId="1" type="noConversion"/>
  </si>
  <si>
    <t>hormone metabolism.gibberelin.synthesis-degradation</t>
  </si>
  <si>
    <t>potri.001g175800.1|pacid:27043587</t>
    <phoneticPr fontId="1" type="noConversion"/>
  </si>
  <si>
    <t>moderately similar to ( 332) AT1G52820 | Symbols: | 2-oxoglutarate-dependent dioxygenase, putative | chr1:19669216-19670321 FORWARDweakly similar to ( 173) loc_os08g32170 12008.m07211 protein oxidoreductase, putative, expressedPcbC no original description</t>
  </si>
  <si>
    <t>potri.001g175900.1|pacid:27045897</t>
    <phoneticPr fontId="1" type="noConversion"/>
  </si>
  <si>
    <t>moderately similar to ( 261) AT1G52820 | Symbols: | 2-oxoglutarate-dependent dioxygenase, putative | chr1:19669216-19670321 FORWARDweakly similar to ( 134) loc_os08g32170 12008.m07211 protein oxidoreductase, putative, expressed no original description</t>
  </si>
  <si>
    <t>potri.001g176000.1|pacid:27047513</t>
    <phoneticPr fontId="1" type="noConversion"/>
  </si>
  <si>
    <t>moderately similar to ( 460) AT1G52790 | Symbols: | oxidoreductase, 2OG-Fe(II) oxygenase family protein | chr1:19662194-19663301 REVERSEvery weakly similar to (85.5) GAO1B_WHEAT Gibberellin 20 oxidase 1-B (EC 1.14.11.-) (Gibberellin C-20 oxidase 1-B) (GA 20-oxidase 1-B) (Ta20ox1B) (TaGA20ox1-B) - Triticum aestivum (Wheat)weakly similar to ( 179) loc_os08g32170 12008.m07211 protein oxidoreductase, putative, expressedPcbC no original description</t>
  </si>
  <si>
    <t>potri.001g176100.1|pacid:27047081</t>
    <phoneticPr fontId="1" type="noConversion"/>
  </si>
  <si>
    <t>moderately similar to ( 284) AT1G52800 | Symbols: | oxidoreductase, 2OG-Fe(II) oxygenase family protein | chr1:19664044-19665362 FORWARDvery weakly similar to (96.3) GAO1D_WHEAT Gibberellin 20 oxidase 1-D (EC 1.14.11.-) (Gibberellin C-20 oxidase 1-D) (GA 20-oxidase 1-D) (Ta20ox1D) (TaGA20ox1-D) (Protein Wga20) - Triticum aestivum (Wheat)weakly similar to ( 150) loc_os08g32170 12008.m07211 protein oxidoreductase, putative, expressedPcbC no original description</t>
  </si>
  <si>
    <t>hormone metabolism.jasmonate.synthesis-degradation.allene oxidase synthase</t>
  </si>
  <si>
    <t>potri.009g109700.1|pacid:26986689</t>
    <phoneticPr fontId="1" type="noConversion"/>
  </si>
  <si>
    <t>moderately similar to ( 468) AT5G42650 | Symbols: AOS, CYP74A, DDE2 | AOS (ALLENE OXIDE SYNTHASE); allene oxide synthase/ hydro-lyase/ oxygen binding | chr5:17097803-17099359 REVERSEmoderately similar to ( 450) C74A1_ORYSA Cytochrome P450 74A1, chloroplast precursor (EC 4.2.1.92) (Allene oxide synthase 1) (Hydroperoxide dehydrase 1) - Oryza sativa (Rice)moderately similar to ( 450) loc_os03g55800 12003.m10491 protein cytochrome P450 74A1, chloroplast precursor, putative, expressed no original description</t>
  </si>
  <si>
    <t>AOS,CYP74A,DDE2 allene oxide synthase</t>
    <phoneticPr fontId="1" type="noConversion"/>
  </si>
  <si>
    <t>hormone metabolism.salicylic acid.synthesis-degradation</t>
  </si>
  <si>
    <t>potri.005g045900.1|pacid:27027442</t>
    <phoneticPr fontId="1" type="noConversion"/>
  </si>
  <si>
    <t>moderately similar to ( 267) AT1G19640 | Symbols: JMT | JMT (JASMONIC ACID CARBOXYL METHYLTRANSFERASE); jasmonate O-methyltransferase | chr1:6789166-6791708 REVERSEmoderately similar to ( 244) BAMT_ANTMA Benzoate carboxyl methyltransferase (EC 2.1.1.-) (S-adenosyl-L-methionine:benzoic acid carboxyl methyltransferase) - Antirrhinum majus (Garden snapdragon)moderately similar to ( 293) loc_os01g50610 12001.m150693 protein jasmonate O-methyltransferase, putative, expressedMethyltransf_7 no original description</t>
  </si>
  <si>
    <t>JMT jasmonic acid carboxyl methyltransferase</t>
    <phoneticPr fontId="1" type="noConversion"/>
  </si>
  <si>
    <t>potri.008g136200.1|pacid:27039249</t>
    <phoneticPr fontId="1" type="noConversion"/>
  </si>
  <si>
    <t>moderately similar to ( 308) AT1G68040 | Symbols: | S-adenosyl-L-methionine:carboxyl methyltransferase family protein | chr1:25502876-25505224 FORWARDweakly similar to ( 171) BAMT_ANTMA Benzoate carboxyl methyltransferase (EC 2.1.1.-) (S-adenosyl-L-methionine:benzoic acid carboxyl methyltransferase) - Antirrhinum majus (Garden snapdragon)weakly similar to ( 180) loc_os04g57080 12004.m10594 protein jasmonate O-methyltransferase, putativeMethyltransf_7 no original description</t>
  </si>
  <si>
    <t>S-adenosyl-L-methionine-dependent methyltransferases superfamily protein</t>
    <phoneticPr fontId="1" type="noConversion"/>
  </si>
  <si>
    <t>stress.biotic.signalling.MLO-like</t>
  </si>
  <si>
    <t>potri.006g129700.1|pacid:27005120</t>
    <phoneticPr fontId="1" type="noConversion"/>
  </si>
  <si>
    <t>moderately similar to ( 494) AT3G45290 | Symbols: MLO3, ATMLO3 | MLO3 (MILDEW RESISTANCE LOCUS O 3); calmodulin binding | chr3:16617586-16621352 FORWARDmoderately similar to ( 423) MLOH1_HORVU MLO protein homolog 1 - Hordeum vulgare (Barley)moderately similar to ( 424) loc_os03g03700 12003.m101174 protein MLO protein homolog 1, putative, expressedMlo no original description</t>
  </si>
  <si>
    <t>ATMLO12,MLO12 Seven transmembrane MLO family protein</t>
    <phoneticPr fontId="1" type="noConversion"/>
  </si>
  <si>
    <t>potri.001g096500.1|pacid:27047118</t>
    <phoneticPr fontId="1" type="noConversion"/>
  </si>
  <si>
    <t>moderately similar to ( 213) AT1G64160 | Symbols: | disease resistance-responsive family protein / dirigent family protein | chr1:23814063-23814611 FORWARDweakly similar to ( 162) DR206_PEA Disease resistance response protein 206 - Pisum sativum (Garden pea)weakly similar to ( 164) loc_os07g44930 12007.m08714 protein disease resistance response protein 206, putative, expressedDirigent no original description</t>
  </si>
  <si>
    <t>potri.003g134400.1|pacid:26997512</t>
    <phoneticPr fontId="1" type="noConversion"/>
  </si>
  <si>
    <t>weakly similar to ( 181) AT1G64160 | Symbols: | disease resistance-responsive family protein / dirigent family protein | chr1:23814063-23814611 FORWARDmoderately similar to ( 202) DR206_PEA Disease resistance response protein 206 - Pisum sativum (Garden pea)weakly similar to ( 158) loc_os07g44930 12007.m08714 protein disease resistance response protein 206, putative, expressedDirigent no original description</t>
  </si>
  <si>
    <t xml:space="preserve"> Disease resistance-responsive (dirigent-like protein) family protein</t>
    <phoneticPr fontId="1" type="noConversion"/>
  </si>
  <si>
    <t>potri.016g060700.1|pacid:27013069</t>
    <phoneticPr fontId="1" type="noConversion"/>
  </si>
  <si>
    <t>weakly similar to ( 173) AT1G65870 | Symbols: | disease resistance-responsive family protein | chr1:24503624-24504193 FORWARDweakly similar to ( 164) loc_os11g07830 12011.m04979 protein dirigent-like protein pDIR9, putative, expressedDirigent no original description</t>
  </si>
  <si>
    <t>stress.abiotic.unspecified</t>
  </si>
  <si>
    <t>potri.008g109000.1|pacid:27039100</t>
    <phoneticPr fontId="1" type="noConversion"/>
  </si>
  <si>
    <t>weakly similar to ( 185) AT1G69080 | Symbols: | universal stress protein (USP) family protein | chr1:25972132-25973243 REVERSEweakly similar to ( 190) loc_os12g31710 12012.m06980 protein universal stress protein family protein, expressed no original description</t>
  </si>
  <si>
    <t>Adenine nucleotide alpha hydrolases-like superfamily protein</t>
    <phoneticPr fontId="1" type="noConversion"/>
  </si>
  <si>
    <t>RNA.processing.RNA helicase</t>
  </si>
  <si>
    <t>potri.005g047300.1|pacid:27029731</t>
    <phoneticPr fontId="1" type="noConversion"/>
  </si>
  <si>
    <t>weakly similar to ( 134) AT5G51280 | Symbols: | DEAD-box protein abstrakt, putative | chr5:20841456-20843645 FORWARDvery weakly similar to (90.1) loc_os02g05660 12002.m05914 protein ATP-dependent RNA helicase DDX41, putative, expressed no original description</t>
  </si>
  <si>
    <t>DEAD-box protein abstrakt, putative</t>
    <phoneticPr fontId="1" type="noConversion"/>
  </si>
  <si>
    <t>RNA.regulation of transcription.CCAAT box binding factor family, HAP3</t>
  </si>
  <si>
    <t>potri.008g210300.1|pacid:27037216</t>
    <phoneticPr fontId="1" type="noConversion"/>
  </si>
  <si>
    <t>weakly similar to ( 163) AT2G47810 | Symbols: NF-YB5 | NF-YB5 (NUCLEAR FACTOR Y, SUBUNIT B5); transcription factor | chr2:19582938-19583420 REVERSEweakly similar to ( 141) NFYB2_ORYSA Nuclear transcription factor Y subunit B-2 (OsNF-YB-2) (Transcriptional activator HAP3A) - Oryza sativa (Rice)weakly similar to ( 167) loc_os01g70890 12001.m13134 protein nuclear transcription factor Y subunit B-5, putative, expressedCBFD_NFYB_HMF no original description</t>
  </si>
  <si>
    <t>NF-YB5 nuclear factor Y, subunit B5</t>
    <phoneticPr fontId="1" type="noConversion"/>
  </si>
  <si>
    <t>potri.001g235500.2|pacid:27045471</t>
    <phoneticPr fontId="1" type="noConversion"/>
  </si>
  <si>
    <t>weakly similar to ( 150) AT3G46130 | Symbols: MYB111, PFG3, ATMYB48-2 | MYB111 (MYB DOMAIN PROTEIN 111); DNA binding / transcription factor | chr3:16945465-16946376 FORWARDweakly similar to ( 123) MYBA1_ORYSA Myb-related protein MYBAS1 - Oryza sativa (Rice)weakly similar to ( 123) loc_os11g47460 12011.m28697 protein MYB59, putative, expressed no original description</t>
  </si>
  <si>
    <t>ATMYB48-1,ATMYB48-2,ATMYB48-3,MYB48 myb domain protein 48</t>
    <phoneticPr fontId="1" type="noConversion"/>
  </si>
  <si>
    <t>potri.001g235500.3|pacid:27045472</t>
  </si>
  <si>
    <t>weakly similar to ( 115) AT3G46130 | Symbols: MYB111, PFG3, ATMYB48-2 | MYB111 (MYB DOMAIN PROTEIN 111); DNA binding / transcription factor | chr3:16945465-16946376 FORWARDvery weakly similar to (93.6) MYBA1_ORYSA Myb-related protein MYBAS1 - Oryza sativa (Rice)very weakly similar to (94.0) loc_os11g47460 12011.m28697 protein MYB59, putative, expressed no original description</t>
  </si>
  <si>
    <t>potri.003g155700.1|pacid:26998873</t>
    <phoneticPr fontId="1" type="noConversion"/>
  </si>
  <si>
    <t>moderately similar to ( 237) AT3G12720 | Symbols: ATY53, ATMYB67 | ATMYB67 (MYB DOMAIN PROTEIN 67); DNA binding / transcription factor | chr3:4043407-4044522 REVERSEweakly similar to ( 196) MYB3_HORVU Myb-related protein Hv33 - Hordeum vulgare (Barley)moderately similar to ( 245) loc_os07g31470 12007.m07416 protein MYB transcription factor, putative, expressed no original description</t>
  </si>
  <si>
    <t>ATMYB67,ATY53,MYB67 myb domain protein 67</t>
    <phoneticPr fontId="1" type="noConversion"/>
  </si>
  <si>
    <t>potri.015g067700.1|pacid:27019663</t>
    <phoneticPr fontId="1" type="noConversion"/>
  </si>
  <si>
    <t>moderately similar to ( 213) AT3G28470 | Symbols: ATMYB35, TDF1 | TDF1 (DEFECTIVE IN MERISTEM DEVELOPMENT AND FUNCTION 1); DNA binding / transcription factor | chr3:10674579-10675724 REVERSEweakly similar to ( 179) MYB38_MAIZE Myb-related protein Zm38 - Zea mays (Maize)moderately similar to ( 221) loc_os03g18480 12003.m07271 protein DNA binding protein, putative, expressed no original description</t>
  </si>
  <si>
    <t>Duplicated homeodomain-like superfamily protein</t>
    <phoneticPr fontId="1" type="noConversion"/>
  </si>
  <si>
    <t>RNA.regulation of transcription.MYB-related transcription factor family</t>
  </si>
  <si>
    <t>potri.002g035000.1|pacid:27022378</t>
    <phoneticPr fontId="1" type="noConversion"/>
  </si>
  <si>
    <t>weakly similar to ( 116) AT1G75250 | Symbols: ATRL6 | ATRL6 (ARABIDOPSIS RAD-LIKE 6); transcription factor | chr1:28244463-28245453 REVERSEvery weakly similar to (89.4) loc_os01g44390 12001.m10695 protein DNA binding protein, putative, expressed no original description</t>
  </si>
  <si>
    <t>ATRL6,RL6,RSM3 RAD-like 6</t>
    <phoneticPr fontId="1" type="noConversion"/>
  </si>
  <si>
    <t>RNA.regulation of transcription.AP2/EREBP, APETALA2/Ethylene-responsive element binding protein family</t>
  </si>
  <si>
    <t>potri.006g163400.1|pacid:27007362</t>
    <phoneticPr fontId="1" type="noConversion"/>
  </si>
  <si>
    <t>weakly similar to ( 149) AT5G11590 | Symbols: TINY2 | TINY2 (TINY2); DNA binding / transcription factor | chr5:3727789-3728499 REVERSEweakly similar to ( 133) loc_os10g41130 12010.m06878 protein DREB-like protein, putative, expressedAP2 AP2 no original description</t>
  </si>
  <si>
    <t>Integrase-type DNA-binding superfamily protein</t>
    <phoneticPr fontId="1" type="noConversion"/>
  </si>
  <si>
    <t>potri.009g101900.1|pacid:26986350</t>
    <phoneticPr fontId="1" type="noConversion"/>
  </si>
  <si>
    <t>weakly similar to ( 115) AT4G34410 | Symbols: RRTF1 | RRTF1 ({REDOX RESPONSIVE TRANSCRIPTION FACTOR 1); DNA binding / transcription factor | chr4:16451992-16452798 FORWARDvery weakly similar to (80.5) ERF4_NICSY Ethylene-responsive transcription factor 4 (Ethylene-responsive element-binding factor 4 homolog) (EREBP-3) (NsERF3) - Nicotiana sylvestris (Wood tobacco)very weakly similar to (98.6) loc_os08g36920 12008.m07680 protein AP2 domain containing protein, expressedAP2 AP2 no original description</t>
  </si>
  <si>
    <t>RRTF1 redox responsive transcription factor 1</t>
    <phoneticPr fontId="1" type="noConversion"/>
  </si>
  <si>
    <t>potri.009g147700.1|pacid:26987200</t>
    <phoneticPr fontId="1" type="noConversion"/>
  </si>
  <si>
    <t>weakly similar to ( 130) AT4G25490 | Symbols: CBF1, DREB1B, ATCBF1 | CBF1 (C-REPEAT/DRE BINDING FACTOR 1); DNA binding / transcription activator/ transcription factor | chr4:13021921-13022562 REVERSEweakly similar to ( 130) loc_os01g73770 12001.m13404 protein dehydration-responsive element-binding protein 1C, putative, expressedAP2 AP2 no original description</t>
  </si>
  <si>
    <t>ATCBF1,CBF1,DREB1B C-repeat/DRE binding factor 1</t>
    <phoneticPr fontId="1" type="noConversion"/>
  </si>
  <si>
    <t>RNA.regulation of transcription.WRKY domain transcription factor family</t>
  </si>
  <si>
    <t>potri.001g044500.3|pacid:27045824</t>
    <phoneticPr fontId="1" type="noConversion"/>
  </si>
  <si>
    <t>weakly similar to ( 162) AT1G80840 | Symbols: WRKY40, ATWRKY40 | WRKY40; transcription factor | chr1:30383834-30385356 FORWARDweakly similar to ( 116) loc_os02g08440 12002.m33348 protein OsWRKY71 - Superfamily of rice TFs having WRKY and zinc finger domains, expressed no original description</t>
  </si>
  <si>
    <t>ATWRKY40,WRKY40 WRKY DNA-binding protein 40</t>
    <phoneticPr fontId="1" type="noConversion"/>
  </si>
  <si>
    <t>RNA.regulation of transcription.ARR</t>
  </si>
  <si>
    <t>potri.002g082200.1|pacid:27021268</t>
    <phoneticPr fontId="1" type="noConversion"/>
  </si>
  <si>
    <t>weakly similar to ( 164) AT3G57040 | Symbols: ARR9, ATRR4 | ARR9 (RESPONSE REGULATOR 9); transcription regulator/ two-component response regulator | chr3:21110059-21111228 FORWARDweakly similar to ( 170) loc_os12g04500 12012.m04444 protein OsRR10 - Rice type-A response regulator, expressedREC no original description</t>
  </si>
  <si>
    <t>ARR9,ATRR4 response regulator 9</t>
    <phoneticPr fontId="1" type="noConversion"/>
  </si>
  <si>
    <t>RNA.regulation of transcription.bHLH,Basic Helix-Loop-Helix family</t>
  </si>
  <si>
    <t>potri.001g083500.1|pacid:27045056</t>
    <phoneticPr fontId="1" type="noConversion"/>
  </si>
  <si>
    <t>moderately similar to ( 206) AT4G00870 | Symbols: | basic helix-loop-helix (bHLH) family protein | chr4:362230-363639 REVERSEweakly similar to ( 164) loc_os10g42430 12010.m06996 protein transcription factor MYC7E, putative, expressed no original description</t>
  </si>
  <si>
    <t>ATMYC2,JAI1,JIN1,MYC2,RD22BP1,ZBF1 Basic helix-loop-helix (bHLH) DNA-binding family protein</t>
    <phoneticPr fontId="1" type="noConversion"/>
  </si>
  <si>
    <t>protein.postranslational modification.kinase.receptor like cytoplasmatic kinase VII</t>
  </si>
  <si>
    <t>potri.012g132200.1|pacid:27050997</t>
    <phoneticPr fontId="1" type="noConversion"/>
  </si>
  <si>
    <t>moderately similar to ( 330) AT1G52540 | Symbols: | protein kinase, putative | chr1:19570298-19571884 REVERSEmoderately similar to ( 221) NORK_PEA Nodulation receptor kinase precursor (EC 2.7.11.1) - Pisum sativum (Garden pea)moderately similar to ( 470) loc_os09g36180 12009.m06567 protein glycosyl transferase family 8 proteinTyrKc S_TKc S_TKc Pkinase PTKc Pkinase_Tyr PTKc_Srm_Brk PTKc_Src_like PTKc_EphR PTKc_Frk_like PTKc_Jak_rpt2 PTKc_Csk_like PTKc_Trk PTKc_Src PTKc_Fes_like SPS1 PTKc_EGFR_like PTKc_Lck_Blk PTKc_EphR_A2 PTKc_Yes PTKc_Lyn PTKc_Fyn_Yrk PTKc_Csk PTKc_Jak2_Jak3_rpt2 PTKc_EphR_A PTKc_Ack_like PTKc_Syk_like PTKc_Ror PTKc_Tyk2_rpt2 PTKc_DDR PTKc_c-ros PTKc_EphR_B PTKc_Tec_like PTKc_InsR_like PTKc_Chk PTKc_Abl PTKc_TrkA PTKc_ALK_LTK no original description</t>
  </si>
  <si>
    <t>Protein kinase superfamily protein</t>
    <phoneticPr fontId="1" type="noConversion"/>
  </si>
  <si>
    <t>potri.016g140100.1|pacid:27013350</t>
    <phoneticPr fontId="1" type="noConversion"/>
  </si>
  <si>
    <t>highly similar to ( 851) AT1G06840 | Symbols: | leucine-rich repeat transmembrane protein kinase, putative | chr1:2097854-2103479 REVERSEmoderately similar to ( 205) NORK_PEA Nodulation receptor kinase precursor (EC 2.7.11.1) - Pisum sativum (Garden pea)highly similar to ( 799) loc_os01g72990 12001.m150451 protein ATP binding protein, putative, expressedTyrKc PTKc Pkinase_Tyr S_TKc S_TKc Pkinase PTKc_Csk_like PTKc_Jak_rpt2 PTKc_Ror PTKc_Src_like PTKc_Musk PTKc_Tec_like PTKc_Chk PTKc_Fes_like PTKc_Frk_like PTKc_Trk PTKc_Ack_like PTKc_Met_Ron PTKc_Syk_like PTKc_EphR PTKc_EGFR_like PTKc_Srm_Brk PTKc_Btk_Bmx PTKc_TrkB PTKc_Itk PTKc_Jak2_Jak3_rpt2 PTKc_InsR_like PTKc_RET PTKc_Tec_Rlk SPS1 PTKc_DDR PTKc_EphR_A2 PTKc_Abl PTKc_ALK_LTK PTKc_Src PTKc_c-ros PTKc_Tyk2_rpt2 PTKc_TrkC PTKc_Csk PTKc_Yes PTKc_Fer PTKc_Fyn_Yrk PTKc_Fes PTKc_Tie2 PTKc_EphR_B PTKc_TrkA PTK_CCK4 PTKc_EphR_A PTKc_Lck_Blk PTKc_IGF-1R PTKc_Ror1 PTKc_FGFR PTKc_Jak1_rpt2 PTKc_Axl_like PTKc_HER2 PTK_Ryk PTKc_Tie1 PTKc_Lyn PTKc_Tie PTKc_FAK PTKc_InsR PTKc_DDR2 no original description</t>
  </si>
  <si>
    <t>Leucine-rich repeat protein kinase family protein</t>
    <phoneticPr fontId="1" type="noConversion"/>
  </si>
  <si>
    <t>minor CHO metabolism.raffinose family.galactinol synthases.putative</t>
  </si>
  <si>
    <t>potri.t155800.1|pacid:27051470</t>
    <phoneticPr fontId="1" type="noConversion"/>
  </si>
  <si>
    <t>moderately similar to ( 389) AT1G56600 | Symbols: AtGolS2 | AtGolS2 (Arabidopsis thaliana galactinol synthase 2); transferase, transferring glycosyl groups / transferase, transferring hexosyl groups | chr1:21207620-21209291 FORWARDmoderately similar to ( 370) loc_os03g20120 12003.m07424 protein galactinol synthase 3, putative, expressedGlyco_transf_8 no original description</t>
  </si>
  <si>
    <t>AtGolS2,GolS2 galactinol synthase 2</t>
    <phoneticPr fontId="1" type="noConversion"/>
  </si>
  <si>
    <t>signalling.receptor kinases.leucine rich repeat XI</t>
  </si>
  <si>
    <t>potri.013g048800.1|pacid:26994308</t>
    <phoneticPr fontId="1" type="noConversion"/>
  </si>
  <si>
    <t>nearly identical (1293) AT1G08590 | Symbols: | CLAVATA1 receptor kinase (CLV1) | chr1:2718859-2721948 FORWARDmoderately similar to ( 464) RPK1_IPONI Receptor-like protein kinase precursor (EC 2.7.11.1) - Ipomoea nil (Japanese morning glory) (Pharbitis nil)nearly identical (1179) loc_os03g05140 12003.m06038 protein receptor-like protein kinase 5 precursor, putative, expressedS_TKc S_TKc Pkinase Pkinase_Tyr PTKc TyrKc PTKc_EphR PTKc_Ack_like PTKc_Jak_rpt2 SPS1 PTKc_Src_like PTKc_Abl PTKc_EphR_A2 PTKc_EGFR_like PTKc_Ror PTKc_Trk PTKc_Srm_Brk PTKc_Csk_like PTKc_EphR_A PTKc_Frk_like PTKc_EphR_B PTKc_FGFR PTKc_Musk PTKc_DDR PTKc_Syk_like PTKc_Tec_like PTKc_InsR_like PTKc_Met_Ron PTK_CCK4 PTKc_Chk PTKc_Lyn PTKc_TrkC PTKc_TrkB PTKc_Fes_like PTKc_Hck PTKc_TrkA PTKc_Btk_Bmx PTKc_Tec_Rlk PTKc_Src PTKc_c-ros PTKc_Lck_Blk PTKc_DDR_like PTKc_Fyn_Yrk PTKc_Jak1_rpt2 PTKc_Itk PTKc_Jak2_Jak3_rpt2 PTKc_HER4 no original description</t>
  </si>
  <si>
    <t>Leucine-rich receptor-like protein kinase family protein</t>
    <phoneticPr fontId="1" type="noConversion"/>
  </si>
  <si>
    <t>signalling.receptor kinases.wheat LRK10 like</t>
  </si>
  <si>
    <t>potri.t065400.1|pacid:27014164</t>
    <phoneticPr fontId="1" type="noConversion"/>
  </si>
  <si>
    <t>weakly similar to ( 122) AT1G66920 | Symbols: | serine/threonine protein kinase, putative | chr1:24965410-24967432 REVERSE no original description</t>
  </si>
  <si>
    <t>Protein kinase family protein</t>
    <phoneticPr fontId="1" type="noConversion"/>
  </si>
  <si>
    <t>potri.018g098200.1|pacid:27009838</t>
    <phoneticPr fontId="1" type="noConversion"/>
  </si>
  <si>
    <t>weakly similar to ( 116) AT4G30380 | Symbols: EXLB2 | EXLB2 (EXPANSIN-LIKE B2 PRECURSOR) | chr4:14860486-14860994 FORWARDweakly similar to ( 135) loc_os06g47360 12006.m09262 protein blight-associated protein p12 precursor, putative, expressed no original description</t>
  </si>
  <si>
    <t>Barwin-related endoglucanase</t>
    <phoneticPr fontId="1" type="noConversion"/>
  </si>
  <si>
    <t>lipid metabolism.lipid transfer proteins etc</t>
  </si>
  <si>
    <t>potri.016g135400.1|pacid:27013307</t>
    <phoneticPr fontId="1" type="noConversion"/>
  </si>
  <si>
    <t>very weakly similar to (90.5) AT5G59320 | Symbols: LTP3 | LTP3 (LIPID TRANSFER PROTEIN 3); lipid binding | chr5:23929051-23929492 FORWARDvery weakly similar to (92.8) NLTP_MALDO Nonspecific lipid-transfer protein precursor (LTP) (Allergen Mal d 3) - Malus domestica (Apple) (Malus sylvestris)nsLTP1 no original description</t>
  </si>
  <si>
    <t>LP1,LTP1 lipid transfer protein 1</t>
    <phoneticPr fontId="1" type="noConversion"/>
  </si>
  <si>
    <t>amino acid metabolism</t>
  </si>
  <si>
    <t>potri.018g025500.1|pacid:27009627</t>
    <phoneticPr fontId="1" type="noConversion"/>
  </si>
  <si>
    <t>highly similar to ( 592) AT5G25320 | Symbols: | ACT domain-containing protein | chr5:8787403-8789530 REVERSEmoderately similar to ( 375) loc_os02g34990 12002.m33394 protein amino acid binding protein, putative, expressedACT_ACR_1 ACT_ACR_3 ACT_ACR_2 ACT_ACR_4 no original description</t>
  </si>
  <si>
    <t>CT-like superfamily protein</t>
    <phoneticPr fontId="1" type="noConversion"/>
  </si>
  <si>
    <t>potri.001g388900.1|pacid:27044511</t>
    <phoneticPr fontId="1" type="noConversion"/>
  </si>
  <si>
    <t>highly similar to ( 542) PPO_MALDO Polyphenol oxidase, chloroplast precursor (EC 1.10.3.1) (PPO) (Catechol oxidase) - Malus domestica (Apple) (Malus sylvestris)moderately similar to ( 449) loc_os04g53300 12004.m10221 protein polyphenol oxidase II, chloroplast precursor, putative, expressedTyrosinase no original description</t>
  </si>
  <si>
    <t>potri.004g017600.1|pacid:26991331</t>
    <phoneticPr fontId="1" type="noConversion"/>
  </si>
  <si>
    <t>moderately similar to ( 251) AT3G26040 | Symbols: | transferase family protein | chr3:9519741-9521069 FORWARDvery weakly similar to (86.3) HCBT2_DIACA Anthranilate N-benzoyltransferase protein 2 (EC 2.3.1.144) (Anthranilate N-hydroxycinnamoyl/benzoyltransferase 2) - Dianthus caryophyllus (Carnation) (Clove pink)weakly similar to ( 111) loc_os02g39850 12002.m09071 protein anthranilate N-benzoyltransferase protein 1, putative, expressedTransferase no original description</t>
  </si>
  <si>
    <t>potri.004g182000.1|pacid:26992659</t>
    <phoneticPr fontId="1" type="noConversion"/>
  </si>
  <si>
    <t>moderately similar to ( 441) AT3G12500 | Symbols: ATHCHIB, PR3, PR-3, CHI-B, B-CHI | ATHCHIB (ARABIDOPSIS THALIANA BASIC CHITINASE); chitinase | chr3:3962501-3963945 REVERSEmoderately similar to ( 461) CHIT_PHAVU Endochitinase precursor (EC 3.2.1.14) - Phaseolus vulgaris (Kidney bean) (French bean)moderately similar to ( 397) loc_os06g51060 12006.m09629 protein basic endochitinase 1 precursor, putative, expressedGlyco_hydro_19 chitinase_glyco_hydro_19 no original description</t>
  </si>
  <si>
    <t>B-CHI,CHI-B,HCHIB,PR-3,PR3 basic chitinase</t>
    <phoneticPr fontId="1" type="noConversion"/>
  </si>
  <si>
    <t>potri.019g093800.1|pacid:27026773</t>
    <phoneticPr fontId="1" type="noConversion"/>
  </si>
  <si>
    <t>moderately similar to ( 357) AT3G54420 | Symbols: ATEP3, ATCHITIV, CHIV | ATEP3; chitinase | chr3:20145935-20147034 FORWARDmoderately similar to ( 341) CHI4_PHAVU Endochitinase PR4 precursor (EC 3.2.1.14) - Phaseolus vulgaris (Kidney bean) (French bean)moderately similar to ( 314) loc_os04g41680 12004.m09144 protein endochitinase A precursor, putative, expressedchitinase_glyco_hydro_19 Glyco_hydro_19 no original description</t>
  </si>
  <si>
    <t>CHIV,EP3 homolog of carrot EP3-3 chitinase</t>
    <phoneticPr fontId="1" type="noConversion"/>
  </si>
  <si>
    <t>potri.t131500.1|pacid:26993234</t>
    <phoneticPr fontId="1" type="noConversion"/>
  </si>
  <si>
    <t>weakly similar to ( 192) AT2G14580 | Symbols: ATPRB1 | ATPRB1 | chr2:6225703-6226188 REVERSEweakly similar to ( 194) PRB1_TOBAC Basic form of pathogenesis-related protein 1 precursor (PRP 1) - Nicotiana tabacum (Common tobacco)weakly similar to ( 150) loc_os01g28500 12001.m43020 protein pathogenesis-related protein PRMS precursor, putative, expressedSCP SCP SCP no original description</t>
  </si>
  <si>
    <t>,PRB1 basic pathogenesis-related protein 1</t>
    <phoneticPr fontId="1" type="noConversion"/>
  </si>
  <si>
    <t>potri.007g083900.1|pacid:27015239</t>
    <phoneticPr fontId="1" type="noConversion"/>
  </si>
  <si>
    <t>moderately similar to ( 335) AT3G26330 | Symbols: CYP71B37 | CYP71B37; electron carrier/ heme binding / iron ion binding / monooxygenase/ oxygen binding | chr3:9646873-9648536 REVERSEmoderately similar to ( 322) C75A1_PETHY Flavonoid 3',5'-hydroxylase 1 (EC 1.14.13.88) (F3'5'H) (Cytochrome P450 75A1) (CYPLXXVA1) - Petunia hybrida (Petunia)moderately similar to ( 343) loc_os09g26970 12009.m05849 protein retrotransposon protein, putative, unclassifiedp450 CypX no original description</t>
  </si>
  <si>
    <t>cytochrome P450, family 71, subfamily B, polypeptide 37</t>
    <phoneticPr fontId="1" type="noConversion"/>
  </si>
  <si>
    <t>potri.014g038100.1|pacid:27033618</t>
    <phoneticPr fontId="1" type="noConversion"/>
  </si>
  <si>
    <t>highly similar to ( 522) AT4G31940 | Symbols: CYP82C4 | CYP82C4; electron carrier/ heme binding / iron ion binding / monooxygenase/ oxygen binding | chr4:15452040-15453966 FORWARDhighly similar to ( 531) C82A4_SOYBN Cytochrome P450 82A4 (EC 1.14.-.-) (P450 CP9) - Glycine max (Soybean)moderately similar to ( 349) loc_os09g26960 12009.m05848 protein flavonoid 3-monooxygenase, putative, expressedp450 CypX no original description</t>
  </si>
  <si>
    <t>CYP82C4 cytochrome P450, family 82, subfamily C, polypeptide 4</t>
    <phoneticPr fontId="1" type="noConversion"/>
  </si>
  <si>
    <t>potri.001g011000.1|pacid:27046108</t>
    <phoneticPr fontId="1" type="noConversion"/>
  </si>
  <si>
    <t>moderately similar to ( 392) AT3G49120 | Symbols: ATPERX34, PERX34, PRXCB, ATPCB | PRXCB (PEROXIDASE CB); peroxidase | chr3:18207819-18210041 FORWARDmoderately similar to ( 341) PERX_TOBAC Lignin-forming anionic peroxidase precursor (EC 1.11.1.7) (TOPA) - Nicotiana tabacum (Common tobacco)moderately similar to ( 347) loc_os03g13200 12003.m06766 protein peroxidase 53 precursor, putative, expressedsecretory_peroxidase plant_peroxidase peroxidase no original description</t>
  </si>
  <si>
    <t>potri.001g011300.1|pacid:27047980</t>
    <phoneticPr fontId="1" type="noConversion"/>
  </si>
  <si>
    <t>moderately similar to ( 398) AT3G49120 | Symbols: ATPERX34, PERX34, PRXCB, ATPCB | PRXCB (PEROXIDASE CB); peroxidase | chr3:18207819-18210041 FORWARDmoderately similar to ( 342) PERX_TOBAC Lignin-forming anionic peroxidase precursor (EC 1.11.1.7) (TOPA) - Nicotiana tabacum (Common tobacco)moderately similar to ( 344) loc_os03g13200 12003.m06766 protein peroxidase 53 precursor, putative, expressedsecretory_peroxidase plant_peroxidase peroxidase no original description</t>
  </si>
  <si>
    <t>,PERX34,PRX34,PRXCB peroxidase CB</t>
    <phoneticPr fontId="1" type="noConversion"/>
  </si>
  <si>
    <t>potri.013g154400.1|pacid:26994125</t>
    <phoneticPr fontId="1" type="noConversion"/>
  </si>
  <si>
    <t>moderately similar to ( 320) AT5G05340 | Symbols: | peroxidase, putative | chr5:1579142-1580819 REVERSEmoderately similar to ( 386) PER1_ARAHY Cationic peroxidase 1 precursor (EC 1.11.1.7) (PNPC1) - Arachis hypogaea (Peanut)moderately similar to ( 357) loc_os04g55740 12004.m10465 protein peroxidase 2 precursor, putative, expressedsecretory_peroxidase plant_peroxidase peroxidase no original description</t>
  </si>
  <si>
    <t>potri.016g132900.1|pacid:27013315</t>
    <phoneticPr fontId="1" type="noConversion"/>
  </si>
  <si>
    <t>moderately similar to ( 337) AT5G58400 | Symbols: | peroxidase, putative | chr5:23605357-23606967 REVERSEmoderately similar to ( 363) PER1_ARAHY Cationic peroxidase 1 precursor (EC 1.11.1.7) (PNPC1) - Arachis hypogaea (Peanut)moderately similar to ( 352) loc_os03g22020 12003.m07605 protein peroxidase 52 precursor, putative, expressedsecretory_peroxidase plant_peroxidase peroxidase ascorbate_peroxidase no original description</t>
  </si>
  <si>
    <t>misc.myrosinases-lectin-jacalin</t>
  </si>
  <si>
    <t>potri.001g391200.1|pacid:27046952</t>
    <phoneticPr fontId="1" type="noConversion"/>
  </si>
  <si>
    <t>moderately similar to ( 296) AT1G78860 | Symbols: | curculin-like (mannose-binding) lectin family protein | chr1:29646168-29647499 REVERSEmoderately similar to ( 370) EP1G_DAUCA Epidermis-specific secreted glycoprotein EP1 precursor (52/54 kDa medium protein) - Daucus carota (Carrot)weakly similar to ( 120) loc_os04g23640 12004.m07505 protein ATP binding protein, putative, expressedB_lectin B_lectin B_lectin no original description</t>
  </si>
  <si>
    <t>D-mannose binding lectin protein with Apple-like carbohydrate-binding domain</t>
    <phoneticPr fontId="1" type="noConversion"/>
  </si>
  <si>
    <t>potri.001g119300.1|pacid:27043439</t>
    <phoneticPr fontId="1" type="noConversion"/>
  </si>
  <si>
    <t>weakly similar to ( 147) AT5G62360 | Symbols: | invertase/pectin methylesterase inhibitor family protein | chr5:25040699-25041310 FORWARDweakly similar to ( 144) 21KD_DAUCA 21 kDa protein precursor (1.2 protein) - Daucus carota (Carrot)very weakly similar to (86.3) loc_os06g49760 12006.m09500 protein ripening-related protein, putative, expressedPMEI no original description</t>
  </si>
  <si>
    <t>potri.006g055600.1|pacid:27003682</t>
    <phoneticPr fontId="1" type="noConversion"/>
  </si>
  <si>
    <t>moderately similar to ( 442) AT4G15550 | Symbols: IAGLU | IAGLU (INDOLE-3-ACETATE BETA-D-GLUCOSYLTRANSFERASE); UDP-glycosyltransferase/ transferase, transferring glycosyl groups | chr4:8877877-8879301 REVERSEmoderately similar to ( 274) IAAG_MAIZE Indole-3-acetate beta-glucosyltransferase (EC 2.4.1.121) (IAA-Glu synthetase) ((Uridine 5'-diphosphate-glucose:indol-3-ylacetyl)-beta-D-glucosyl transferase) - Zea mays (Maize)moderately similar to ( 325) loc_os01g08440 12001.m07469 protein indole-3-acetate beta-glucosyltransferase, putative, expressedUDPGT no original description</t>
  </si>
  <si>
    <t>IAGLU indole-3-acetate beta-D-glucosyltransferase</t>
    <phoneticPr fontId="1" type="noConversion"/>
  </si>
  <si>
    <t>potri.009g095100.1|pacid:26987514</t>
    <phoneticPr fontId="1" type="noConversion"/>
  </si>
  <si>
    <t>moderately similar to ( 498) AT4G15480 | Symbols: UGT84A1 | UGT84A1; UDP-glycosyltransferase/ sinapate 1-glucosyltransferase/ transferase, transferring glycosyl groups | chr4:8849000-8850472 REVERSEmoderately similar to ( 207) IAAG_MAIZE Indole-3-acetate beta-glucosyltransferase (EC 2.4.1.121) (IAA-Glu synthetase) ((Uridine 5'-diphosphate-glucose:indol-3-ylacetyl)-beta-D-glucosyl transferase) - Zea mays (Maize)moderately similar to ( 323) loc_os02g09510 12002.m06248 protein limonoid UDP-glucosyltransferase, putative, expressedCOG1819 UDPGT no original description</t>
  </si>
  <si>
    <t>UGT84A1 UDP-Glycosyltransferase superfamily protein</t>
    <phoneticPr fontId="1" type="noConversion"/>
  </si>
  <si>
    <t>potri.009g099000.1|pacid:26987553</t>
    <phoneticPr fontId="1" type="noConversion"/>
  </si>
  <si>
    <t>highly similar to ( 578) AT4G34131 | Symbols: UGT73B3 | UGT73B3 (UDP-glucosyl transferase 73B3); UDP-glycosyltransferase/ abscisic acid glucosyltransferase/ quercetin 3-O-glucosyltransferase/ transferase, transferring hexosyl groups | chr4:16343268-16344713 REVERSEweakly similar to ( 197) ZOX_PHAVU Zeatin O-xylosyltransferase (EC 2.4.2.40) (Zeatin O-beta-D-xylosyltransferase) - Phaseolus vulgaris (Kidney bean) (French bean)moderately similar to ( 410) loc_os01g45110 12001.m10717 protein cytokinin-O-glucosyltransferase 1, putative, expressedUDPGT no original description</t>
  </si>
  <si>
    <t>UGT73B3 UDP-glucosyl transferase 73B3</t>
    <phoneticPr fontId="1" type="noConversion"/>
  </si>
  <si>
    <t>misc.GCN5-related N-acetyltransferase</t>
  </si>
  <si>
    <t>potri.008g037600.1|pacid:27037273</t>
    <phoneticPr fontId="1" type="noConversion"/>
  </si>
  <si>
    <t>moderately similar to ( 266) AT2G39020 | Symbols: | GCN5-related N-acetyltransferase (GNAT) family protein | chr2:16295392-16296102 FORWARDweakly similar to ( 158) THT11_TOBAC Tyramine N-feruloyltransferase 4/11 (EC 2.3.1.110) (Hydroxycinnamoyl-CoA: tyramine N-hydroxycinnamoyltransferase) - Nicotiana tabacum (Common tobacco)weakly similar to ( 188) loc_os03g05710 12003.m06093 protein N-acetyltransferase, putative, expressed no original description</t>
  </si>
  <si>
    <t>Acyl-CoA N-acyltransferases (NAT) superfamily protein</t>
    <phoneticPr fontId="1" type="noConversion"/>
  </si>
  <si>
    <t>misc.GDSL-motif lipase</t>
  </si>
  <si>
    <t>potri.002g083700.1|pacid:27023816</t>
    <phoneticPr fontId="1" type="noConversion"/>
  </si>
  <si>
    <t>moderately similar to ( 392) AT3G26430 | Symbols: | GDSL-motif lipase/hydrolase family protein | chr3:9674419-9675889 FORWARDmoderately similar to ( 483) EST_HEVBR Esterase precursor (EC 3.1.1.-) (Early nodule-specific protein homolog) (Latex allergen Hev b 13) - Hevea brasiliensis (Para rubber tree)moderately similar to ( 382) loc_os07g39750 12007.m079815 protein alpha-L-fucosidase 2 precursor, putative, expressedSGNH_plant_lipase_like fatty_acyltransferase_like no original description</t>
  </si>
  <si>
    <t>GDSL-like Lipase/Acylhydrolase superfamily protein</t>
    <phoneticPr fontId="1" type="noConversion"/>
  </si>
  <si>
    <t>potri.002g083800.1|pacid:27022310</t>
    <phoneticPr fontId="1" type="noConversion"/>
  </si>
  <si>
    <t>moderately similar to ( 407) AT3G26430 | Symbols: | GDSL-motif lipase/hydrolase family protein | chr3:9674419-9675889 FORWARDhighly similar to ( 519) EST_HEVBR Esterase precursor (EC 3.1.1.-) (Early nodule-specific protein homolog) (Latex allergen Hev b 13) - Hevea brasiliensis (Para rubber tree)moderately similar to ( 404) loc_os07g39750 12007.m079815 protein alpha-L-fucosidase 2 precursor, putative, expressedSGNH_plant_lipase_like fatty_acyltransferase_like no original description</t>
  </si>
  <si>
    <t>potri.001g459100.1|pacid:27043723</t>
    <phoneticPr fontId="1" type="noConversion"/>
  </si>
  <si>
    <t>highly similar to ( 621) AT4G20800 | Symbols: | FAD-binding domain-containing protein | chr4:11139656-11141242 FORWARDmoderately similar to ( 451) loc_os06g35550 12006.m08092 protein retrotransposon protein, putative, Ty1-copia subclass, expressedFAD_binding_4 GlcD no original description</t>
  </si>
  <si>
    <t>potri.001g461500.1|pacid:27042525</t>
    <phoneticPr fontId="1" type="noConversion"/>
  </si>
  <si>
    <t>highly similar to ( 518) AT4G20820 | Symbols: | FAD-binding domain-containing protein | chr4:11150160-11151758 FORWARDmoderately similar to ( 453) loc_os06g35550 12006.m08092 protein retrotransposon protein, putative, Ty1-copia subclass, expressedGlcD FAD_binding_4 no original description</t>
  </si>
  <si>
    <t>potri.001g461700.1|pacid:27044446</t>
    <phoneticPr fontId="1" type="noConversion"/>
  </si>
  <si>
    <t>highly similar to ( 544) AT4G20820 | Symbols: | FAD-binding domain-containing protein | chr4:11150160-11151758 FORWARDmoderately similar to ( 469) loc_os06g35550 12006.m08092 protein retrotransposon protein, putative, Ty1-copia subclass, expressedGlcD FAD_binding_4 no original description</t>
  </si>
  <si>
    <t>potri.001g461900.1|pacid:27043697</t>
    <phoneticPr fontId="1" type="noConversion"/>
  </si>
  <si>
    <t>highly similar to ( 543) AT4G20820 | Symbols: | FAD-binding domain-containing protein | chr4:11150160-11151758 FORWARDmoderately similar to ( 470) loc_os06g35550 12006.m08092 protein retrotransposon protein, putative, Ty1-copia subclass, expressedGlcD FAD_binding_4 no original description</t>
  </si>
  <si>
    <t>misc.nitrilases, *nitrile lyases, berberine bridge enzymes, reticuline oxidases, troponine reductases</t>
    <phoneticPr fontId="1" type="noConversion"/>
  </si>
  <si>
    <t>potri.001g462300.1|pacid:27041751</t>
    <phoneticPr fontId="1" type="noConversion"/>
  </si>
  <si>
    <t>moderately similar to ( 316) AT1G30700 | Symbols: | FAD-binding domain-containing protein | chr1:10892623-10894437 FORWARDmoderately similar to ( 208) loc_os06g35550 12006.m08092 protein retrotransposon protein, putative, Ty1-copia subclass, expressed no original description</t>
  </si>
  <si>
    <t>potri.001g463300.1|pacid:27043222</t>
    <phoneticPr fontId="1" type="noConversion"/>
  </si>
  <si>
    <t>highly similar to ( 615) AT1G30760 | Symbols: | FAD-binding domain-containing protein | chr1:10918321-10920441 FORWARDmoderately similar to ( 421) loc_os06g35700 12006.m08107 protein reticuline oxidase precursor, putative, expressedGlcD FAD_binding_4 no original description</t>
  </si>
  <si>
    <t>EDA28,MEE23 FAD-binding Berberine family protein</t>
    <phoneticPr fontId="1" type="noConversion"/>
  </si>
  <si>
    <t>potri.011g158100.1|pacid:27001933</t>
    <phoneticPr fontId="1" type="noConversion"/>
  </si>
  <si>
    <t>highly similar to ( 519) AT5G44440 | Symbols: | FAD-binding domain-containing protein | chr5:17910694-17912295 REVERSEmoderately similar to ( 478) loc_os06g35550 12006.m08092 protein retrotransposon protein, putative, Ty1-copia subclass, expressedGlcD FAD_binding_4 no original description</t>
  </si>
  <si>
    <t>potri.011g162900.1|pacid:27001550</t>
    <phoneticPr fontId="1" type="noConversion"/>
  </si>
  <si>
    <t>potri.009g133700.1|pacid:26987699</t>
    <phoneticPr fontId="1" type="noConversion"/>
  </si>
  <si>
    <t>moderately similar to ( 222) ATCG00170 | Symbols: RPOC2 | RNA polymerase beta' subunit-2 | chrC:15938-20068 REVERSEmoderately similar to ( 224) RPOC2_PANGI DNA-directed RNA polymerase beta'' chain (EC 2.7.7.6) (PEP) (Plastid-encoded RNA polymerase beta'' subunit) (RNA polymerase beta'' subunit) - Panax ginseng (Korean ginseng)weakly similar to ( 191) loc_osp1g00260 11562.m00015 protein RNA polymerase beta'' chainrpoC2 no original description</t>
  </si>
  <si>
    <t>DNA-directed RNA polymerase family protein</t>
    <phoneticPr fontId="1" type="noConversion"/>
  </si>
  <si>
    <t>RNA.RNA binding</t>
  </si>
  <si>
    <t>potri.018g066900.2|pacid:27009173</t>
    <phoneticPr fontId="1" type="noConversion"/>
  </si>
  <si>
    <t>weakly similar to ( 150) AT2G26695 | Symbols: | binding / zinc ion binding | chr2:11365275-11365789 FORWARDweakly similar to ( 107) loc_os06g04920 12006.m31973 protein zinc finger protein, putative, expressed no original description</t>
  </si>
  <si>
    <t>Ran BP2/NZF zinc finger-like superfamily protein</t>
    <phoneticPr fontId="1" type="noConversion"/>
  </si>
  <si>
    <t>signalling.G-proteins</t>
  </si>
  <si>
    <t>potri.006g149900.1|pacid:27007756</t>
    <phoneticPr fontId="1" type="noConversion"/>
  </si>
  <si>
    <t>weakly similar to ( 163) AT2G26695 | Symbols: | binding / zinc ion binding | chr2:11365275-11365789 FORWARDweakly similar to ( 108) loc_os06g04920 12006.m31973 protein zinc finger protein, putative, expressed no original description</t>
  </si>
  <si>
    <t>potri.008g048700.1|pacid:27036896</t>
    <phoneticPr fontId="1" type="noConversion"/>
  </si>
  <si>
    <t>highly similar to ( 598) AT2G39380 | Symbols: ATEXO70H2 | ATEXO70H2 (EXOCYST SUBUNIT EXO70 FAMILY PROTEIN H2); protein binding | chr2:16447096-16449009 REVERSEmoderately similar to ( 270) loc_os04g31330 12004.m08235 protein protein binding protein, putative, expressedExo70 no original description</t>
  </si>
  <si>
    <t>EXO70H2 exocyst subunit exo70 family protein H2</t>
    <phoneticPr fontId="1" type="noConversion"/>
  </si>
  <si>
    <t>potri.001g060900.1|pacid:27046474</t>
    <phoneticPr fontId="1" type="noConversion"/>
  </si>
  <si>
    <t>SAG29 senescence-associated gene 29</t>
    <phoneticPr fontId="1" type="noConversion"/>
  </si>
  <si>
    <t>potri.008g051500.1|pacid:27039988</t>
    <phoneticPr fontId="1" type="noConversion"/>
  </si>
  <si>
    <t>moderately similar to ( 447) AT2G39510 | Symbols: | nodulin MtN21 family protein | chr2:16491358-16493085 REVERSEmoderately similar to ( 360) loc_os10g14920 12010.m21851 protein nodulin-like protein, putative, expressed no original description</t>
  </si>
  <si>
    <t>transport.potassium</t>
  </si>
  <si>
    <t>potri.008g225300.1|pacid:27039668</t>
    <phoneticPr fontId="1" type="noConversion"/>
  </si>
  <si>
    <t>very weakly similar to (86.3) AT4G13420 | Symbols: HAK5, ATHAK5 | HAK5 (HIGH AFFINITY K+ TRANSPORTER 5); potassium ion transmembrane transporter/ potassium:sodium symporter | chr4:7797038-7802174 REVERSEvery weakly similar to (89.7) HAK1_ORYSA Potassium transporter 1 (OsHAK1) - Oryza sativa (Rice)very weakly similar to (97.4) loc_os02g31910 12002.m33698 protein potassium transporter 1, putative, expressed no original description</t>
  </si>
  <si>
    <t>HAK5 high affinity K+ transporter 5</t>
    <phoneticPr fontId="1" type="noConversion"/>
  </si>
  <si>
    <t>transport.amino acids</t>
  </si>
  <si>
    <t>potri.004g181000.1|pacid:26993114</t>
    <phoneticPr fontId="1" type="noConversion"/>
  </si>
  <si>
    <t>moderately similar to ( 382) AT1G47670 | Symbols: | amino acid transporter family protein | chr1:17536834-17539486 REVERSEmoderately similar to ( 426) loc_os04g47420 12004.m09687 protein expressed proteinAa_trans no original description</t>
  </si>
  <si>
    <t>Transmembrane amino acid transporter family protein</t>
    <phoneticPr fontId="1" type="noConversion"/>
  </si>
  <si>
    <t>transport.sulphate</t>
  </si>
  <si>
    <t>potri.002g049500.1|pacid:27023980</t>
    <phoneticPr fontId="1" type="noConversion"/>
  </si>
  <si>
    <t>highly similar to ( 995) AT3G51895 | Symbols: SULTR3;1, AST12 | SULTR3;1 (SULFATE TRANSPORTER 3;1); secondary active sulfate transmembrane transporter/ sulfate transmembrane transporter/ transporter | chr3:19251503-19255677 REVERSEmoderately similar to ( 359) NO70_SOYBN Early nodulin 70 - Glycine max (Soybean)highly similar to ( 917) loc_os03g06520 12003.m06170 protein sulfate transporter 3.1, putative, expressedSulfate_transp SUL1 PRK11660 STAS no original description</t>
  </si>
  <si>
    <t>SULTR3;1 sulfate transporter 3;1</t>
    <phoneticPr fontId="1" type="noConversion"/>
  </si>
  <si>
    <t>potri.001g057600.1|pacid:27045788</t>
    <phoneticPr fontId="1" type="noConversion"/>
  </si>
  <si>
    <t>potri.001g097300.1|pacid:27047057</t>
  </si>
  <si>
    <t>potri.001g292200.1|pacid:27044574</t>
  </si>
  <si>
    <t>potri.001g324500.1|pacid:27041448</t>
  </si>
  <si>
    <t>weakly similar to ( 175) AT4G18930 | Symbols: | cyclic phosphodiesterase | chr4:10370797-10371885 FORWARDweakly similar to ( 171) loc_os05g44170 12005.m08543 protein cyclic phosphodiesterase, putative, expressedCPDase no original description</t>
  </si>
  <si>
    <t>potri.001g376200.1|pacid:27043194</t>
  </si>
  <si>
    <t>potri.001g380300.1|pacid:27044590</t>
  </si>
  <si>
    <t>potri.002g074300.1|pacid:27024046</t>
  </si>
  <si>
    <t>weakly similar to ( 123) AT1G31130 | Symbols: | unknown protein | chr1:11114963-11115928 REVERSEweakly similar to ( 157) loc_os08g01590 12008.m080057 protein expressed protein no original description</t>
  </si>
  <si>
    <t>potri.002g107500.1|pacid:27024351</t>
  </si>
  <si>
    <t>potri.003g061000.1|pacid:26996275</t>
  </si>
  <si>
    <t>potri.003g061100.1|pacid:26998254</t>
  </si>
  <si>
    <t>potri.003g061200.1|pacid:26996781</t>
  </si>
  <si>
    <t>potri.004g029700.1|pacid:26990907</t>
  </si>
  <si>
    <t>potri.004g088200.1|pacid:26992198</t>
  </si>
  <si>
    <t>weakly similar to ( 164) AT5G37840 | Symbols: | FUNCTIONS IN: molecular_function unknown; INVOLVED IN: biological_process unknown; LOCATED IN: cellular_component unknown; BEST Arabidopsis thaliana protein match is: PMI2 (plastid movement impaired 2) (TAIR:AT1G66480.1); Has 49 Blast hits to 49 proteins in 8 species: Archae - 0; Bacteria - 0; Metazoa - 0; Fungi - 0; Plants - 49; Viruses - 0; Other Eukaryotes - 0 (source: NCBI BLink). | chr5:15062192-15063327 REVERSEweakly similar to ( 131) loc_os06g14780 12006.m06193 protein expressed protein no original description</t>
  </si>
  <si>
    <t>potri.005g099100.1|pacid:27027901</t>
  </si>
  <si>
    <t>potri.005g142900.1|pacid:27031682</t>
  </si>
  <si>
    <t>potri.005g252400.1|pacid:27028399</t>
  </si>
  <si>
    <t>potri.006g002300.1|pacid:27003943</t>
  </si>
  <si>
    <t>potri.006g002400.1|pacid:27007040</t>
  </si>
  <si>
    <t>potri.006g088700.1|pacid:27003825</t>
  </si>
  <si>
    <t>potri.006g212000.1|pacid:27003537</t>
  </si>
  <si>
    <t>potri.006g212200.1|pacid:27006678</t>
  </si>
  <si>
    <t>potri.007g049400.1|pacid:27016798</t>
  </si>
  <si>
    <t>potri.007g094400.1|pacid:27016266</t>
  </si>
  <si>
    <t>potri.007g111500.1|pacid:27016414</t>
  </si>
  <si>
    <t>Kunitz_legume STI STI no original description</t>
  </si>
  <si>
    <t>potri.007g111800.1|pacid:27015462</t>
  </si>
  <si>
    <t>potri.008g220000.1|pacid:27039136</t>
  </si>
  <si>
    <t>very weakly similar to (87.4) ATMG00665 | Symbols: NAD5B, NAD5.2, NAD5 | Mitochondrial NADH dehydrogenase subunit 5. The gene is trans-spliced from three different pre-cursors, NAD5a, NAD5b and NAD5c. | chrM:190740-190761 REVERSEvery weakly similar to (87.8) NU5M_WHEAT NADH-ubiquinone oxidoreductase chain 5 (EC 1.6.5.3) (NADH dehydrogenase subunit 5) - Triticum aestivum (Wheat) no original description</t>
  </si>
  <si>
    <t>potri.009g096100.1|pacid:26988724</t>
  </si>
  <si>
    <t>potri.010g024000.1|pacid:26979310</t>
  </si>
  <si>
    <t>weakly similar to ( 131) AT3G21400 | Symbols: | unknown protein | chr3:7534824-7536293 REVERSEvery weakly similar to ( 100) loc_os12g35550 12012.m07348 protein expressed protein no original description</t>
  </si>
  <si>
    <t>potri.013g101000.1|pacid:26995178</t>
  </si>
  <si>
    <t>weakly similar to ( 133) AT4G24340 | Symbols: | phosphorylase family protein | chr4:12607475-12609148 FORWARDmoderately similar to ( 464) BSPB_POPDE Bark storage protein B precursor - Populus deltoides (Poplar)weakly similar to ( 164) loc_os06g02210 12006.m04955 protein bark storage protein A precursor, putative, expressed no original description</t>
  </si>
  <si>
    <t>potri.013g156600.1|pacid:26995948</t>
  </si>
  <si>
    <t>potri.014g108800.1|pacid:27032566</t>
  </si>
  <si>
    <t>potri.014g108900.1|pacid:27032551</t>
  </si>
  <si>
    <t>potri.015g051300.1|pacid:27017474</t>
  </si>
  <si>
    <t>weakly similar to ( 123) ATMG00665 | Symbols: NAD5B, NAD5.2, NAD5 | Mitochondrial NADH dehydrogenase subunit 5. The gene is trans-spliced from three different pre-cursors, NAD5a, NAD5b and NAD5c. | chrM:190740-190761 REVERSEweakly similar to ( 125) NU5M_OENBE NADH-ubiquinone oxidoreductase chain 5 (EC 1.6.5.3) (NADH dehydrogenase subunit 5) - Oenothera bertiana (Bertero's evening primrose) no original description</t>
  </si>
  <si>
    <t>potri.016g078800.1|pacid:27011809</t>
  </si>
  <si>
    <t>potri.016g079000.1|pacid:27013043</t>
  </si>
  <si>
    <t>potri.016g079100.1|pacid:27011640</t>
  </si>
  <si>
    <t>potri.017g057200.1|pacid:26984600</t>
  </si>
  <si>
    <t>potri.017g136100.1|pacid:26983997</t>
  </si>
  <si>
    <t>potri.018g109000.1|pacid:27010876</t>
  </si>
  <si>
    <t>potri.019g006900.1|pacid:27026043</t>
  </si>
  <si>
    <t>STI STI Kunitz_legume no original description</t>
  </si>
  <si>
    <t>potri.019g010900.1|pacid:27025726</t>
  </si>
  <si>
    <t>STI STI no original description</t>
  </si>
  <si>
    <t>potri.019g011000.1|pacid:27025215</t>
  </si>
  <si>
    <t>potri.019g012400.1|pacid:27025840</t>
  </si>
  <si>
    <t>potri.019g012600.1|pacid:27026916</t>
  </si>
  <si>
    <t>potri.019g013000.1|pacid:27026681</t>
  </si>
  <si>
    <t>potri.019g017400.1|pacid:27026705</t>
  </si>
  <si>
    <t>potri.t005900.1|pacid:27003356</t>
  </si>
  <si>
    <t>potri.005g095500.1|pacid:27028433</t>
    <phoneticPr fontId="1" type="noConversion"/>
  </si>
  <si>
    <t>moderately similar to ( 402) AT5G23960 | Symbols: ATTPS21, TPS21 | TPS21 (TERPENE SYNTHASE 21); (-)-E-beta-caryophyllene synthase/ alpha-humulene synthase | chr5:8092969-8095128 FORWARDhighly similar to ( 504) DCS1_GOSHI (+)-delta-cadinene synthase (EC 4.2.3.13) (D-cadinene synthase) - Gossypium hirsutum (Upland cotton)moderately similar to ( 364) loc_os08g04500 12008.m04593 protein terpene synthase 6, putative, expressedTerpene_cyclase_plant_C1 Terpene_cyclase_C1 Terpene_synth_C Terpene_synth Isoprenoid_Biosyn_C1 no original description</t>
  </si>
  <si>
    <t>potri.005g185000.1|pacid:27031213</t>
    <phoneticPr fontId="1" type="noConversion"/>
  </si>
  <si>
    <t>weakly similar to ( 142) AT2G36690 | Symbols: | oxidoreductase, 2OG-Fe(II) oxygenase family protein | chr2:15379930-15381987 FORWARDweakly similar to ( 117) GAO1B_WHEAT Gibberellin 20 oxidase 1-B (EC 1.14.11.-) (Gibberellin C-20 oxidase 1-B) (GA 20-oxidase 1-B) (Ta20ox1B) (TaGA20ox1-B) - Triticum aestivum (Wheat)weakly similar to ( 182) loc_os08g37456 12008.m080186 protein flavonol synthase/flavanone 3-hydroxylase, putative, expressedPcbC no original description</t>
  </si>
  <si>
    <t>potri.011g164200.1|pacid:27002787</t>
    <phoneticPr fontId="1" type="noConversion"/>
  </si>
  <si>
    <t>moderately similar to ( 305) AT4G10490 | Symbols: | oxidoreductase, 2OG-Fe(II) oxygenase family protein | chr4:6483900-6485179 FORWARDweakly similar to ( 164) GAOX1_ORYSA Gibberellin 20 oxidase 1 (EC 1.14.11.-) (Gibberellin C-20 oxidase 1) (GA 20-oxidase 1) (Os20ox) - Oryza sativa (Rice)moderately similar to ( 292) loc_os04g49210 12004.m09856 protein naringenin,2-oxoglutarate 3-dioxygenase, putative, expressedPcbC 2OG-FeII_Oxy no original description</t>
  </si>
  <si>
    <t>potri.001g214600.1|pacid:27047046</t>
    <phoneticPr fontId="1" type="noConversion"/>
  </si>
  <si>
    <t>weakly similar to ( 157) AT2G21100 | Symbols: | disease resistance-responsive protein-related / dirigent protein-related | chr2:9048687-9049336 REVERSEweakly similar to ( 138) loc_os11g07770 12011.m04973 protein dirigent-like protein pDIR12, putativeDirigent no original description</t>
  </si>
  <si>
    <t>stress.biotic.PR-proteins.proteinase inhibitors.trypsin inhibitor</t>
  </si>
  <si>
    <t>potri.001g309900.1|pacid:27044211</t>
    <phoneticPr fontId="1" type="noConversion"/>
  </si>
  <si>
    <t>very weakly similar to (87.4) AT1G17860 | Symbols: | trypsin and protease inhibitor family protein / Kunitz family protein | chr1:6149343-6149933 FORWARDSTI STI Kunitz_legume no original description</t>
  </si>
  <si>
    <t>Kunitz family trypsin and protease inhibitor protein</t>
    <phoneticPr fontId="1" type="noConversion"/>
  </si>
  <si>
    <t>potri.004g000400.1|pacid:26990657</t>
    <phoneticPr fontId="1" type="noConversion"/>
  </si>
  <si>
    <t>very weakly similar to (90.9) AT1G73260 | Symbols: | trypsin and protease inhibitor family protein / Kunitz family protein | chr1:27547410-27548057 REVERSEvery weakly similar to (83.2) IAAS_ORYSA Alpha-amylase/subtilisin inhibitor precursor (RASI) - Oryza sativa (Rice)very weakly similar to (83.2) loc_os04g44470 12004.m09406 protein alpha-amylase/subtilisin inhibitor, putative, expressedSTI STI Kunitz_legume no original description</t>
  </si>
  <si>
    <t>ATKTI1,KTI1 kunitz trypsin inhibitor 1</t>
    <phoneticPr fontId="1" type="noConversion"/>
  </si>
  <si>
    <t>potri.004g179800.1|pacid:26990637</t>
    <phoneticPr fontId="1" type="noConversion"/>
  </si>
  <si>
    <t>moderately similar to ( 263) AT5G39130 | Symbols: | germin-like protein, putative | chr5:15665638-15666413 REVERSEmoderately similar to ( 209) GLP1_MESCR Germin-like protein precursor - Mesembryanthemum crystallinum (Common ice plant)moderately similar to ( 224) loc_os02g29000 12002.m08044 protein germin-like protein subfamily 1 member 11 precursor, putativeCupin_1 no original description</t>
  </si>
  <si>
    <t>RmlC-like cupins superfamily protein</t>
    <phoneticPr fontId="1" type="noConversion"/>
  </si>
  <si>
    <t>potri.004g179900.1|pacid:26992876</t>
    <phoneticPr fontId="1" type="noConversion"/>
  </si>
  <si>
    <t>potri.013g051600.1|pacid:26994505</t>
    <phoneticPr fontId="1" type="noConversion"/>
  </si>
  <si>
    <t>moderately similar to ( 289) AT3G05950 | Symbols: | germin-like protein, putative | chr3:1781130-1781964 REVERSEmoderately similar to ( 225) GLP1_MESCR Germin-like protein precursor - Mesembryanthemum crystallinum (Common ice plant)moderately similar to ( 254) loc_os02g29000 12002.m08044 protein germin-like protein subfamily 1 member 11 precursor, putativeCupin_1 no original description</t>
  </si>
  <si>
    <t>potri.013g051700.1|pacid:26993967</t>
    <phoneticPr fontId="1" type="noConversion"/>
  </si>
  <si>
    <t>moderately similar to ( 290) AT3G05950 | Symbols: | germin-like protein, putative | chr3:1781130-1781964 REVERSEmoderately similar to ( 226) GLP1_MESCR Germin-like protein precursor - Mesembryanthemum crystallinum (Common ice plant)moderately similar to ( 254) loc_os02g29000 12002.m08044 protein germin-like protein subfamily 1 member 11 precursor, putativeCupin_1 no original description</t>
  </si>
  <si>
    <t>potri.013g064100.1|pacid:26995074</t>
    <phoneticPr fontId="1" type="noConversion"/>
  </si>
  <si>
    <t>moderately similar to ( 271) AT5G39130 | Symbols: | germin-like protein, putative | chr5:15665638-15666413 REVERSEmoderately similar to ( 230) GLP1_MESCR Germin-like protein precursor - Mesembryanthemum crystallinum (Common ice plant)moderately similar to ( 243) loc_os02g29000 12002.m08044 protein germin-like protein subfamily 1 member 11 precursor, putativeCupin_1 no original description</t>
  </si>
  <si>
    <t>potri.013g141900.1|pacid:26993751</t>
    <phoneticPr fontId="1" type="noConversion"/>
  </si>
  <si>
    <t>moderately similar to ( 221) AT1G72610 | Symbols: GLP1, ATGER1, GER1 | GER1 (GERMIN-LIKE PROTEIN 1); oxalate oxidase | chr1:27339302-27339928 REVERSEmoderately similar to ( 233) AB19A_PRUPE Auxin-binding protein ABP19a precursor - Prunus persica (Peach)moderately similar to ( 213) loc_os08g35760 12008.m07565 protein auxin-binding protein ABP20 precursor, putative, expressedCupin_1 no original description</t>
  </si>
  <si>
    <t>GER1,GLP1 germin-like protein 1</t>
    <phoneticPr fontId="1" type="noConversion"/>
  </si>
  <si>
    <t>misc.beta 1,3 glucan hydrolases.glucan endo-1,3-beta-glucosidase</t>
  </si>
  <si>
    <t>potri.016g057600.1|pacid:27012372</t>
    <phoneticPr fontId="1" type="noConversion"/>
  </si>
  <si>
    <t>moderately similar to ( 402) AT3G57270 | Symbols: BG1 | BG1 (BETA-1,3-GLUCANASE 1); catalytic/ cation binding / hydrolase, hydrolyzing O-glycosyl compounds | chr3:21191336-21193118 REVERSEmoderately similar to ( 420) E13B_PRUPE Glucan endo-1,3-beta-glucosidase, basic isoform precursor (EC 3.2.1.39) ((1-&gt;3)-beta-glucan endohydrolase) ((1-&gt;3)-beta-glucanase) (Beta-1,3-endoglucanase) (PpGns1) - Prunus persica (Peach)moderately similar to ( 301) loc_os01g71340 12001.m13177 protein glucan endo-1,3-beta-glucosidase, acidic isoform precursor, putative, expressedGlyco_hydro_17 no original description</t>
  </si>
  <si>
    <t>BG1 beta-1,3-glucanase 1</t>
    <phoneticPr fontId="1" type="noConversion"/>
  </si>
  <si>
    <t>RNA.processing.ribonucleases</t>
  </si>
  <si>
    <t>potri.008g212100.1|pacid:27036949</t>
    <phoneticPr fontId="1" type="noConversion"/>
  </si>
  <si>
    <t>weakly similar to ( 176) PRS2_SOLTU Pathogenesis-related protein STH-2 - Solanum tuberosum (Potato)weakly similar to ( 113) loc_os03g18850 12003.m07305 protein pathogenesis-related protein 1, putative, expressedBet_v_I no original description</t>
  </si>
  <si>
    <t>MLP423 MLP-like protein 423</t>
    <phoneticPr fontId="1" type="noConversion"/>
  </si>
  <si>
    <t>potri.016g046500.1|pacid:27011643</t>
    <phoneticPr fontId="1" type="noConversion"/>
  </si>
  <si>
    <t>weakly similar to ( 148) MAL12_MALDO Major allergen Mal d 1 (Mal d I) (AP15) - Malus domestica (Apple) (Malus sylvestris)very weakly similar to (84.3) loc_os03g18850 12003.m07305 protein pathogenesis-related protein 1, putative, expressedBet_v_I no original description</t>
  </si>
  <si>
    <t>potri.019g075600.1|pacid:27026959</t>
    <phoneticPr fontId="1" type="noConversion"/>
  </si>
  <si>
    <t>weakly similar to ( 141) AT1G33760 | Symbols: | AP2 domain-containing transcription factor, putative | chr1:12237944-12238498 FORWARDvery weakly similar to (99.8) loc_os04g36640 12004.m08704 protein dehydration-responsive element-binding protein 1D, putativeAP2 AP2 no original description</t>
  </si>
  <si>
    <t>RNA.regulation of transcription.AS2,Lateral Organ Boundaries Gene Family</t>
  </si>
  <si>
    <t>potri.010g200400.1|pacid:26981293</t>
    <phoneticPr fontId="1" type="noConversion"/>
  </si>
  <si>
    <t>weakly similar to ( 147) AT5G06080 | Symbols: LBD33 | LBD33 (LOB DOMAIN-CONTAINING PROTEIN 33) | chr5:1830796-1831427 REVERSEweakly similar to ( 147) loc_os08g44940 12008.m08465 protein LOB domain protein 16, putativeDUF260 no original description</t>
  </si>
  <si>
    <t>LBD33 LOB domain-containing protein 33</t>
    <phoneticPr fontId="1" type="noConversion"/>
  </si>
  <si>
    <t>potri.001g116400.1|pacid:27043704</t>
    <phoneticPr fontId="1" type="noConversion"/>
  </si>
  <si>
    <t>very weakly similar to ( 100) ATCG01120 | Symbols: RPS15 | encodes a chloroplast ribosomal protein S15, a constituent of the small subunit of the ribosomal complex | chrC:123296-123562 REVERSEweakly similar to ( 102) RR15_VITVI Chloroplast 30S ribosomal protein S15 - Vitis vinifera (Grape)weakly similar to ( 119) loc_os12g10580 12012.m05040 protein ribulose bisphosphate carboxylase large chain precursor, putativerps15 no original description</t>
  </si>
  <si>
    <t>chloroplast ribosomal protein S15</t>
    <phoneticPr fontId="1" type="noConversion"/>
  </si>
  <si>
    <t>protein.degradation.ubiquitin.ubiquitin</t>
  </si>
  <si>
    <t>potri.007g122400.1|pacid:27015879</t>
    <phoneticPr fontId="1" type="noConversion"/>
  </si>
  <si>
    <t>weakly similar to ( 132) AT2G32350 | Symbols: | FUNCTIONS IN: molecular_function unknown; INVOLVED IN: protein modification process; LOCATED IN: cellular_component unknown; EXPRESSED IN: flower; EXPRESSED DURING: petal differentiation and expansion stage; CONTAINS InterPro DOMAIN/s: Ubiquitin (InterPro:IPR000626); BEST Arabidopsis thaliana protein match is: ubiquitin family protein (TAIR:AT4G05230.1); Has 132 Blast hits to 112 proteins in 46 species: Archae - 0; Bacteria - 0; Metazoa - 34; Fungi - 1; Plants - 50; Viruses - 12; Other Eukaryotes - 35 (source: NCBI BLink). | chr2:13734979-13735788 FORWARD no original description</t>
  </si>
  <si>
    <t>Ubiquitin-like superfamily protein</t>
    <phoneticPr fontId="1" type="noConversion"/>
  </si>
  <si>
    <t>potri.017g058000.1|pacid:26984649</t>
    <phoneticPr fontId="1" type="noConversion"/>
  </si>
  <si>
    <t>weakly similar to ( 135) AT3G06240 | Symbols: | F-box family protein | chr3:1887336-1888619 FORWARDvery weakly similar to (92.8) loc_os12g06740 12012.m26845 protein F-box protein interaction domain containing protein, expressed no original description</t>
  </si>
  <si>
    <t>F-box family protein</t>
    <phoneticPr fontId="1" type="noConversion"/>
  </si>
  <si>
    <t>potri.017g140600.1|pacid:26984782</t>
    <phoneticPr fontId="1" type="noConversion"/>
  </si>
  <si>
    <t>very weakly similar to (92.4) ATCG00670 | Symbols: CLPP1, PCLPP | Encodes the only ClpP (caseinolytic protease) encoded within the plastid genome. Contains a highly conserved catalytic triad of Ser-type proteases (Ser-His-Asp). Part of the 350 kDa chloroplast Clp complex. The name reflects nomenclature described in Adam et. al (2001). | chrC:69910-71882 REVERSEvery weakly similar to (97.4) CLPP_CALFE ATP-dependent Clp protease proteolytic subunit (EC 3.4.21.92) (Endopeptidase Clp) - Calycanthus fertilis var. ferax (Calycanthus floridus var. glaucus)clpP no original description</t>
  </si>
  <si>
    <t>plastid-encoded CLP P</t>
    <phoneticPr fontId="1" type="noConversion"/>
  </si>
  <si>
    <t>potri.006g058600.1|pacid:27003711</t>
    <phoneticPr fontId="1" type="noConversion"/>
  </si>
  <si>
    <t>moderately similar to ( 375) AT5G06860 | Symbols: PGIP1, ATPGIP1 | PGIP1 (POLYGALACTURONASE INHIBITING PROTEIN 1); protein binding | chr5:2132373-2133434 FORWARDmoderately similar to ( 263) PGIP3_PHAVU Polygalacturonase inhibitor 3 precursor (Polygalacturonase-inhibiting protein) (PGIP-2) (PGIP-3) - Phaseolus vulgaris (Kidney bean) (French bean)moderately similar to ( 233) loc_os05g01444 12005.m28002 protein polygalacturonase inhibitor precursor, putative, expressed no original description</t>
  </si>
  <si>
    <t>PGIP1 polygalacturonase inhibiting protein 1</t>
    <phoneticPr fontId="1" type="noConversion"/>
  </si>
  <si>
    <t>signalling.receptor kinases.DUF 26</t>
  </si>
  <si>
    <t>potri.001g391300.1|pacid:27041494</t>
    <phoneticPr fontId="1" type="noConversion"/>
  </si>
  <si>
    <t>moderately similar to ( 385) AT1G78850 | Symbols: | curculin-like (mannose-binding) lectin family protein | chr1:29642072-29643397 REVERSEmoderately similar to ( 383) EP1G_DAUCA Epidermis-specific secreted glycoprotein EP1 precursor (52/54 kDa medium protein) - Daucus carota (Carrot)weakly similar to ( 145) loc_os04g23760 12004.m07515 protein ATP binding protein, putativeB_lectin B_lectin B_lectin no original description</t>
  </si>
  <si>
    <t>signalling.receptor kinases.misc</t>
  </si>
  <si>
    <t>potri.017g040200.1|pacid:26983511</t>
    <phoneticPr fontId="1" type="noConversion"/>
  </si>
  <si>
    <t>moderately similar to ( 219) AT3G22060 | Symbols: | receptor protein kinase-related | chr3:7771065-7772137 FORWARDweakly similar to ( 137) loc_os05g41370 12005.m08312 protein receptor-like protein kinase homolog RK20-1, putative, expressed no original description</t>
  </si>
  <si>
    <t>Receptor-like protein kinase-related family protein</t>
    <phoneticPr fontId="1" type="noConversion"/>
  </si>
  <si>
    <t>potri.t101900.1|pacid:26993251</t>
    <phoneticPr fontId="1" type="noConversion"/>
  </si>
  <si>
    <t>weakly similar to ( 141) AT3G22060 | Symbols: | receptor protein kinase-related | chr3:7771065-7772137 FORWARDvery weakly similar to (90.5) loc_os05g41370 12005.m08312 protein receptor-like protein kinase homolog RK20-1, putative, expressed no original description</t>
  </si>
  <si>
    <t>potri.014g066300.1|pacid:27034523</t>
    <phoneticPr fontId="1" type="noConversion"/>
  </si>
  <si>
    <t>moderately similar to ( 313) AT1G65680 | Symbols: ATEXPB2, EXPB2, ATHEXP BETA 1.4 | ATEXPB2 (ARABIDOPSIS THALIANA EXPANSIN B2) | chr1:24427266-24428399 FORWARDmoderately similar to ( 283) EXB18_ORYSA Expansin-B18 precursor (OsEXPB18) (Beta-expansin-18) (OsaEXPb1.15) - Oryza sativa (Rice)moderately similar to ( 283) loc_os05g15690 12005.m05977 protein beta-expansin 2 precursor, putative, expressedPollen_allerg_1 no original description</t>
  </si>
  <si>
    <t>BETA 1.4,EXPB2 expansin B2</t>
    <phoneticPr fontId="1" type="noConversion"/>
  </si>
  <si>
    <t>metal handling.regulation</t>
  </si>
  <si>
    <t>potri.006g215700.1|pacid:27005341</t>
    <phoneticPr fontId="1" type="noConversion"/>
  </si>
  <si>
    <t>moderately similar to ( 382) AT2G37330 | Symbols: ALS3 | ALS3 (ALUMINUM SENSITIVE 3) | chr2:15669190-15670172 FORWARDmoderately similar to ( 338) loc_os05g02750 12005.m04811 protein membrane protein, putative, expressedCOG0390 UPF0014 no original description</t>
  </si>
  <si>
    <t>ALS3 aluminum sensitive 3</t>
    <phoneticPr fontId="1" type="noConversion"/>
  </si>
  <si>
    <t>potri.009g083000.1|pacid:26986783</t>
    <phoneticPr fontId="1" type="noConversion"/>
  </si>
  <si>
    <t>weakly similar to ( 187) AT4G33720 | Symbols: | pathogenesis-related protein, putative | chr4:16182813-16183304 FORWARDweakly similar to ( 185) PR1B_TOBAC Pathogenesis-related protein 1B precursor (PR-1B) - Nicotiana tabacum (Common tobacco)weakly similar to ( 175) loc_os01g28500 12001.m43020 protein pathogenesis-related protein PRMS precursor, putative, expressedSCP SCP SCP no original description</t>
  </si>
  <si>
    <t>potri.012g033900.1|pacid:27050419</t>
    <phoneticPr fontId="1" type="noConversion"/>
  </si>
  <si>
    <t>moderately similar to ( 363) AT5G24090 | Symbols: | acidic endochitinase (CHIB1) | chr5:8143805-8145153 REVERSEmoderately similar to ( 358) CHIT3_VITVI Acidic endochitinase precursor (EC 3.2.1.14) - Vitis vinifera (Grape)moderately similar to ( 329) loc_os07g19040 12007.m06343 protein acidic endochitinase precursor, putativeGlyco_hydro_18 no original description</t>
  </si>
  <si>
    <t>ATCHIA,CHIA chitinase A</t>
    <phoneticPr fontId="1" type="noConversion"/>
  </si>
  <si>
    <t>potri.013g041700.1|pacid:26995030</t>
    <phoneticPr fontId="1" type="noConversion"/>
  </si>
  <si>
    <t>moderately similar to ( 235) AT3G04720 | Symbols: PR4, HEL, PR-4 | PR4 (PATHOGENESIS-RELATED 4); chitin binding | chr3:1285691-1286531 REVERSEmoderately similar to ( 255) HEVE_HEVBR Pro-hevein precursor (Major hevein) [Contains: Hevein (Allergen Hev b 6); Win-like protein] - Hevea brasiliensis (Para rubber tree)weakly similar to ( 187) loc_os11g37950 12011.m07642 protein win2 precursor, putative, expressedBarwin no original description</t>
  </si>
  <si>
    <t>HEL,PR-4,PR4 pathogenesis-related 4</t>
    <phoneticPr fontId="1" type="noConversion"/>
  </si>
  <si>
    <t>potri.013g041900.1|pacid:26994297</t>
    <phoneticPr fontId="1" type="noConversion"/>
  </si>
  <si>
    <t>moderately similar to ( 235) AT3G04720 | Symbols: PR4, HEL, PR-4 | PR4 (PATHOGENESIS-RELATED 4); chitin binding | chr3:1285691-1286531 REVERSEmoderately similar to ( 246) WIN2_SOLTU Wound-induced protein WIN2 precursor - Solanum tuberosum (Potato)weakly similar to ( 184) loc_os11g37950 12011.m07642 protein win2 precursor, putative, expressedBarwin no original description</t>
  </si>
  <si>
    <t>potri.001g303000.1|pacid:27044067</t>
    <phoneticPr fontId="1" type="noConversion"/>
  </si>
  <si>
    <t>highly similar to ( 570) AT4G34131 | Symbols: UGT73B3 | UGT73B3 (UDP-glucosyl transferase 73B3); UDP-glycosyltransferase/ abscisic acid glucosyltransferase/ quercetin 3-O-glucosyltransferase/ transferase, transferring hexosyl groups | chr4:16343268-16344713 REVERSEmoderately similar to ( 216) ZOX_PHAVU Zeatin O-xylosyltransferase (EC 2.4.2.40) (Zeatin O-beta-D-xylosyltransferase) - Phaseolus vulgaris (Kidney bean) (French bean)moderately similar to ( 397) loc_os01g45110 12001.m10717 protein cytokinin-O-glucosyltransferase 1, putative, expressedUDPGT COG1819 no original description</t>
  </si>
  <si>
    <t>potri.001g389200.1|pacid:27040599</t>
    <phoneticPr fontId="1" type="noConversion"/>
  </si>
  <si>
    <t>moderately similar to ( 488) AT1G05680 | Symbols: | UDP-glucoronosyl/UDP-glucosyl transferase family protein | chr1:1703196-1704639 REVERSEmoderately similar to ( 345) IAAG_MAIZE Indole-3-acetate beta-glucosyltransferase (EC 2.4.1.121) (IAA-Glu synthetase) ((Uridine 5'-diphosphate-glucose:indol-3-ylacetyl)-beta-D-glucosyl transferase) - Zea mays (Maize)moderately similar to ( 383) loc_os09g34250 12009.m06474 protein indole-3-acetate beta-glucosyltransferase, putative, expressedUDPGT COG1819 no original description</t>
  </si>
  <si>
    <t>UGT74E2 Uridine diphosphate glycosyltransferase 74E2</t>
    <phoneticPr fontId="1" type="noConversion"/>
  </si>
  <si>
    <t>potri.014g146000.1|pacid:27032089</t>
    <phoneticPr fontId="1" type="noConversion"/>
  </si>
  <si>
    <t>moderately similar to ( 372) AT4G15550 | Symbols: IAGLU | IAGLU (INDOLE-3-ACETATE BETA-D-GLUCOSYLTRANSFERASE); UDP-glycosyltransferase/ transferase, transferring glycosyl groups | chr4:8877877-8879301 REVERSEmoderately similar to ( 215) IAAG_MAIZE Indole-3-acetate beta-glucosyltransferase (EC 2.4.1.121) (IAA-Glu synthetase) ((Uridine 5'-diphosphate-glucose:indol-3-ylacetyl)-beta-D-glucosyl transferase) - Zea mays (Maize)moderately similar to ( 296) loc_os06g39270 12006.m08465 protein indole-3-acetate beta-glucosyltransferase, putative, expressedUDPGT no original description</t>
  </si>
  <si>
    <t>potri.016g016200.1|pacid:27013287</t>
    <phoneticPr fontId="1" type="noConversion"/>
  </si>
  <si>
    <t>moderately similar to ( 400) AT3G21750 | Symbols: UGT71B1 | UGT71B1 (UDP-GLUCOSYL TRANSFERASE 71B1); UDP-glycosyltransferase/ quercetin 3-O-glucosyltransferase/ transferase, transferring glycosyl groups | chr3:7664565-7665986 FORWARDweakly similar to ( 131) UFOG_SOLME Anthocyanidin 3-O-glucosyltransferase (EC 2.4.1.115) (Flavonol 3-O-glucosyltransferase) (UDP-glucose flavonoid 3-O-glucosyltransferase) - Solanum melongena (Eggplant) (Aubergine)moderately similar to ( 254) loc_os07g32010 12007.m07467 protein anthocyanidin 5,3-O-glucosyltransferase, putative, expressedUDPGT no original description</t>
  </si>
  <si>
    <t>UGT71B1 UDP-glucosyl transferase 71B1</t>
    <phoneticPr fontId="1" type="noConversion"/>
  </si>
  <si>
    <t>potri.004g235600.1|pacid:26990904</t>
    <phoneticPr fontId="1" type="noConversion"/>
  </si>
  <si>
    <t>moderately similar to ( 280) AT3G61220 | Symbols: | short-chain dehydrogenase/reductase (SDR) family protein | chr3:22663025-22664316 FORWARDmoderately similar to ( 267) loc_os07g48640 12007.m079798 protein oxidoreductase, putative, expressedfabG FabG fabG fabG PRK12826 PRK12939 COG4221 PRK12429 DltE PRK06914 PRK06197 PRK07062 PRK06179 PRK12829 PRK07201 PRK06182 PRK06196 no original description</t>
  </si>
  <si>
    <t>potri.013g065100.1|pacid:26993577</t>
    <phoneticPr fontId="1" type="noConversion"/>
  </si>
  <si>
    <t>moderately similar to ( 369) AT5G40990 | Symbols: GLIP1 | GLIP1 (GDSL LIPASE1); carboxylesterase/ lipase | chr5:16418920-16420400 FORWARDweakly similar to ( 142) APG_BRANA Anter-specific proline-rich protein APG (Protein CEX) (Fragment) - Brassica napus (Rape)weakly similar to ( 192) loc_os09g04624 12009.m22215 protein anther-specific proline-rich protein APG precursor, putative, expressedSGNH_plant_lipase_like fatty_acyltransferase_like no original description</t>
  </si>
  <si>
    <t>GLIP1 GDSL lipase 1</t>
    <phoneticPr fontId="1" type="noConversion"/>
  </si>
  <si>
    <t>potri.011g162800.1|pacid:27000535</t>
    <phoneticPr fontId="1" type="noConversion"/>
  </si>
  <si>
    <t>highly similar to ( 539) AT5G44440 | Symbols: | FAD-binding domain-containing protein | chr5:17910694-17912295 REVERSEmoderately similar to ( 475) loc_os06g35550 12006.m08092 protein retrotransposon protein, putative, Ty1-copia subclass, expressedGlcD FAD_binding_4 no original description</t>
  </si>
  <si>
    <t xml:space="preserve"> FAD-binding Berberine family protein</t>
    <phoneticPr fontId="1" type="noConversion"/>
  </si>
  <si>
    <t>potri.011g163000.1|pacid:27001525</t>
    <phoneticPr fontId="1" type="noConversion"/>
  </si>
  <si>
    <t>highly similar to ( 533) AT4G20820 | Symbols: | FAD-binding domain-containing protein | chr4:11150160-11151758 FORWARDmoderately similar to ( 485) loc_os06g35550 12006.m08092 protein retrotransposon protein, putative, Ty1-copia subclass, expressedGlcD FAD_binding_4 no original description</t>
  </si>
  <si>
    <t>misc.glutathione S transferases</t>
  </si>
  <si>
    <t>potri.006g024200.1|pacid:27005208</t>
    <phoneticPr fontId="1" type="noConversion"/>
  </si>
  <si>
    <t>weakly similar to ( 184) AT3G09270 | Symbols: ATGSTU8 | ATGSTU8 (GLUTATHIONE S-TRANSFERASE TAU 8); glutathione transferase | chr3:2848407-2849226 REVERSEmoderately similar to ( 210) GSTX6_SOYBN Probable glutathione S-transferase (EC 2.5.1.18) (Heat shock protein 26A) (G2-4) - Glycine max (Soybean)weakly similar to ( 195) loc_os09g29200 12009.m06071 protein glutathione S-transferase, putative, expressedGST_C_Tau GST_N_Tau Gst no original description</t>
  </si>
  <si>
    <t>GSTU8 glutathione S-transferase TAU 8</t>
    <phoneticPr fontId="1" type="noConversion"/>
  </si>
  <si>
    <t>potri.008g174900.1|pacid:27038986</t>
    <phoneticPr fontId="1" type="noConversion"/>
  </si>
  <si>
    <t>weakly similar to ( 181) AT2G29420 | Symbols: ATGSTU7, GST25 | ATGSTU7 (ARABIDOPSIS THALIANA GLUTATHIONE S-TRANSFERASE TAU 7); glutathione transferase | chr2:12618111-12618871 REVERSEweakly similar to ( 179) GSTX6_SOYBN Probable glutathione S-transferase (EC 2.5.1.18) (Heat shock protein 26A) (G2-4) - Glycine max (Soybean)weakly similar to ( 186) loc_os09g29200 12009.m06071 protein glutathione S-transferase, putative, expressedGST_C_Tau GST_N_Tau Gst no original description</t>
  </si>
  <si>
    <t>GSTU7 glutathione S-transferase tau 7</t>
    <phoneticPr fontId="1" type="noConversion"/>
  </si>
  <si>
    <t>potri.010g060900.2|pacid:26979077</t>
    <phoneticPr fontId="1" type="noConversion"/>
  </si>
  <si>
    <t>weakly similar to ( 170) AT2G29420 | Symbols: ATGSTU7, GST25 | ATGSTU7 (ARABIDOPSIS THALIANA GLUTATHIONE S-TRANSFERASE TAU 7); glutathione transferase | chr2:12618111-12618871 REVERSEweakly similar to ( 191) GSTX6_SOYBN Probable glutathione S-transferase (EC 2.5.1.18) (Heat shock protein 26A) (G2-4) - Glycine max (Soybean)weakly similar to ( 179) loc_os01g72140 12001.m13250 protein glutathione S-transferase, putative, expressedGST_C_Tau GST_N_Tau Gst no original description</t>
  </si>
  <si>
    <t>potri.010g061100.1|pacid:26979696</t>
    <phoneticPr fontId="1" type="noConversion"/>
  </si>
  <si>
    <t>weakly similar to ( 167) AT2G29490 | Symbols: ATGSTU1, GST19 | ATGSTU1 (GLUTATHIONE S-TRANSFERASE TAU 1); glutathione transferase | chr2:12631593-12632360 REVERSEweakly similar to ( 199) GSTX6_SOYBN Probable glutathione S-transferase (EC 2.5.1.18) (Heat shock protein 26A) (G2-4) - Glycine max (Soybean)weakly similar to ( 179) loc_os01g72140 12001.m13250 protein glutathione S-transferase, putative, expressedGST_C_Tau GST_N_Tau Gst no original description</t>
  </si>
  <si>
    <t>potri.010g061700.1|pacid:26978879</t>
    <phoneticPr fontId="1" type="noConversion"/>
  </si>
  <si>
    <t>weakly similar to ( 168) AT2G29420 | Symbols: ATGSTU7, GST25 | ATGSTU7 (ARABIDOPSIS THALIANA GLUTATHIONE S-TRANSFERASE TAU 7); glutathione transferase | chr2:12618111-12618871 REVERSEweakly similar to ( 188) GSTX6_SOYBN Probable glutathione S-transferase (EC 2.5.1.18) (Heat shock protein 26A) (G2-4) - Glycine max (Soybean)weakly similar to ( 167) loc_os03g39850 12003.m09068 protein glutathione S-transferase, putative, expressedGST_C_Tau GST_N_Tau Gst no original description</t>
  </si>
  <si>
    <t>potri.t178900.1|pacid:26993156</t>
    <phoneticPr fontId="1" type="noConversion"/>
  </si>
  <si>
    <t>moderately similar to ( 278) AT1G17180 | Symbols: ATGSTU25 | ATGSTU25 (GLUTATHIONE S-TRANSFERASE TAU 25); glutathione transferase | chr1:5872208-5872958 FORWARDmoderately similar to ( 322) GSTXA_TOBAC Probable glutathione S-transferase parA (EC 2.5.1.18) (Auxin-regulated protein parA) (STR246C protein) - Nicotiana tabacum (Common tobacco)moderately similar to ( 242) loc_os09g20220 12009.m05229 protein glutathione S-transferase, putative, expressedGST_C_Tau GST_N_Tau Gst no original description</t>
  </si>
  <si>
    <t>GSTU25 glutathione S-transferase TAU 25</t>
    <phoneticPr fontId="1" type="noConversion"/>
  </si>
  <si>
    <t>potri.t181500.1|pacid:26983124</t>
    <phoneticPr fontId="1" type="noConversion"/>
  </si>
  <si>
    <t>weakly similar to ( 175) AT2G29420 | Symbols: ATGSTU7, GST25 | ATGSTU7 (ARABIDOPSIS THALIANA GLUTATHIONE S-TRANSFERASE TAU 7); glutathione transferase | chr2:12618111-12618871 REVERSEweakly similar to ( 169) GSTX1_TOBAC Probable glutathione S-transferase (EC 2.5.1.18) (Auxin-induced protein PGNT1/PCNT110) - Nicotiana tabacum (Common tobacco)weakly similar to ( 172) loc_os05g34150 12005.m07646 protein glutathione S-transferase GSTU6, putative, expressedGST_C_Tau GST_N_Tau Gst no original description</t>
  </si>
  <si>
    <t>potri.t055900.1|pacid:27000354</t>
    <phoneticPr fontId="1" type="noConversion"/>
  </si>
  <si>
    <t>weakly similar to ( 119) AT4G13440 | Symbols: | calcium-binding EF hand family protein | chr4:7810215-7810679 FORWARD no original description</t>
  </si>
  <si>
    <t>potri.006g042200.1|pacid:27003548</t>
    <phoneticPr fontId="1" type="noConversion"/>
  </si>
  <si>
    <t>moderately similar to ( 330) AT2G41380 | Symbols: | embryo-abundant protein-related | chr2:17251981-17252886 FORWARDweakly similar to ( 169) loc_os01g40660 12001.m10336 protein embryonic abundant protein-like, putative, expressed no original description</t>
  </si>
  <si>
    <t>potri.018g106000.1|pacid:27009746</t>
    <phoneticPr fontId="1" type="noConversion"/>
  </si>
  <si>
    <t>moderately similar to ( 205) AT3G43630 | Symbols: | nodulin, putative | chr3:15538816-15539418 FORWARDweakly similar to ( 140) NO21_SOYBN Nodulin 21 (N-21) - Glycine max (Soybean)weakly similar to ( 131) loc_os02g43030 12002.m09338 protein conserved mebrane associated protein, DUF125, putative, expressedNodulin-21 Nodulin-21_like_1 DUF125 Nodulin-21_like_2 CCC1_like no original description</t>
  </si>
  <si>
    <t>Vacuolar iron transporter (VIT) family protein</t>
    <phoneticPr fontId="1" type="noConversion"/>
  </si>
  <si>
    <t>potri.t163900.1|pacid:26988935</t>
    <phoneticPr fontId="1" type="noConversion"/>
  </si>
  <si>
    <t>moderately similar to ( 314) AT2G41380 | Symbols: | embryo-abundant protein-related | chr2:17251981-17252886 FORWARDweakly similar to ( 164) loc_os01g40660 12001.m10336 protein embryonic abundant protein-like, putative, expressed no original description</t>
  </si>
  <si>
    <t>transport.unspecified cations</t>
  </si>
  <si>
    <t>potri.006g042100.1|pacid:27006848</t>
    <phoneticPr fontId="1" type="noConversion"/>
  </si>
  <si>
    <t>weakly similar to ( 109) AT1G16390 | Symbols: ATOCT3 | ATOCT3 (ARABIDOPSIS THALIANA ORGANIC CATION/CARNITINE TRANSPORTER 3); carbohydrate transmembrane transporter/ sugar:hydrogen symporter | chr1:5602921-5604477 FORWARDvery weakly similar to (80.1) loc_os07g37454 12007.m07995 protein organic cation transporter 3, putative, expressed no original description</t>
  </si>
  <si>
    <t>3-Oct,ATOCT3 organic cation/carnitine transporter 3</t>
    <phoneticPr fontId="1" type="noConversion"/>
  </si>
  <si>
    <t>potri.001g008900.1|pacid:27040580</t>
  </si>
  <si>
    <t>moderately similar to ( 332) AT1G55230 | Symbols: | unknown protein | chr1:20602895-20603797 FORWARDmoderately similar to ( 291) loc_os09g27260 12009.m05878 protein TMV response-related gene product, putative, expressedDUF716 no original description</t>
  </si>
  <si>
    <t>potri.001g091200.1|pacid:27044281</t>
  </si>
  <si>
    <t>potri.001g408300.1|pacid:27040794</t>
  </si>
  <si>
    <t>potri.002g177700.1|pacid:27023808</t>
  </si>
  <si>
    <t>potri.003g153300.1|pacid:26998763</t>
  </si>
  <si>
    <t>potri.004g202100.1|pacid:26989960</t>
  </si>
  <si>
    <t>potri.005g089900.1|pacid:27031734</t>
  </si>
  <si>
    <t>potri.005g193600.1|pacid:27028152</t>
  </si>
  <si>
    <t>potri.005g193800.1|pacid:27030843</t>
  </si>
  <si>
    <t>potri.005g193900.1|pacid:27029905</t>
  </si>
  <si>
    <t>ABA_WDS no original description</t>
  </si>
  <si>
    <t>potri.006g042000.1|pacid:27004901</t>
  </si>
  <si>
    <t>potri.006g042400.1|pacid:27004419</t>
  </si>
  <si>
    <t>potri.006g170300.1|pacid:27006055</t>
  </si>
  <si>
    <t>potri.006g196300.1|pacid:27003892</t>
  </si>
  <si>
    <t>potri.007g111700.1|pacid:27015249</t>
  </si>
  <si>
    <t>potri.007g112100.1|pacid:27015962</t>
  </si>
  <si>
    <t>potri.008g082000.1|pacid:27036531</t>
  </si>
  <si>
    <t>potri.009g104800.1|pacid:26987053</t>
  </si>
  <si>
    <t>potri.010g017200.1|pacid:26981906</t>
  </si>
  <si>
    <t>potri.010g115100.1|pacid:26981423</t>
  </si>
  <si>
    <t>very weakly similar to (96.3) AT2G01300 | Symbols: | unknown protein | chr2:151221-151691 REVERSEvery weakly similar to (89.4) loc_os01g03130 12001.m06952 protein expressed protein no original description</t>
  </si>
  <si>
    <t>potri.010g250300.1|pacid:26981341</t>
  </si>
  <si>
    <t>potri.011g126000.1|pacid:27002200</t>
  </si>
  <si>
    <t>potri.011g126100.1|pacid:27000963</t>
  </si>
  <si>
    <t>potri.011g149400.1|pacid:27002692</t>
  </si>
  <si>
    <t>potri.011g158900.1|pacid:27002247</t>
  </si>
  <si>
    <t>potri.014g006200.1|pacid:27034552</t>
  </si>
  <si>
    <t>potri.017g151000.1|pacid:26984415</t>
  </si>
  <si>
    <t>potri.019g015800.1|pacid:27025105</t>
  </si>
  <si>
    <t>potri.019g078500.1|pacid:27025731</t>
  </si>
  <si>
    <t>potri.019g088200.1|pacid:27026646</t>
  </si>
  <si>
    <t>potri.019g100400.1|pacid:27026851</t>
  </si>
  <si>
    <t>potri.019g102600.1|pacid:27024933</t>
  </si>
  <si>
    <t>potri.019g117700.1|pacid:27025128</t>
  </si>
  <si>
    <t>potri.t056700.1|pacid:27014267</t>
  </si>
  <si>
    <t>potri.t113400.1|pacid:27014313</t>
  </si>
  <si>
    <t>cell wall.cell wall proteins.AGPs.AGP</t>
  </si>
  <si>
    <t>potri.019g122600.1|pacid:27025057</t>
    <phoneticPr fontId="1" type="noConversion"/>
  </si>
  <si>
    <t>weakly similar to ( 153) AT5G60490 | Symbols: FLA12 | FLA12 | chr5:24325916-24326665 REVERSEweakly similar to ( 126) loc_os01g06580 12001.m07288 protein fasciclin-like arabinogalactan protein 7 precursor, putative, expressed no original description</t>
  </si>
  <si>
    <t>FLA12 FASCICLIN-like arabinogalactan-protein 12</t>
    <phoneticPr fontId="1" type="noConversion"/>
  </si>
  <si>
    <t>potri.014g027800.1|pacid:27034735</t>
    <phoneticPr fontId="1" type="noConversion"/>
  </si>
  <si>
    <t>highly similar to ( 520) AT5G42930 | Symbols: | triacylglycerol lipase | chr5:17210738-17214152 REVERSEmoderately similar to ( 463) loc_os02g52830 12002.m10313 protein triacylglycerol lipase, putative, expressedLipase_3 Lipase_3 Lipase no original description</t>
  </si>
  <si>
    <t>alpha/beta-Hydrolases superfamily protein</t>
    <phoneticPr fontId="1" type="noConversion"/>
  </si>
  <si>
    <t>amino acid metabolism.synthesis.aromatic aa.tyrosine.arogenate dehydrogenase \&amp; prephenate dehydrogenase</t>
  </si>
  <si>
    <t>potri.008g074500.2|pacid:27037492</t>
    <phoneticPr fontId="1" type="noConversion"/>
  </si>
  <si>
    <t>moderately similar to ( 243) AT5G34930 | Symbols: | arogenate dehydrogenase | chr5:13233391-13235522 FORWARDmoderately similar to ( 224) loc_os06g49520 12006.m09476 protein arogenate dehydrogenase isoform 2, putative, expressedTyrA no original description</t>
  </si>
  <si>
    <t xml:space="preserve"> arogenate dehydrogenase</t>
    <phoneticPr fontId="1" type="noConversion"/>
  </si>
  <si>
    <t>secondary metabolism.phenylpropanoids.lignin biosynthesis.CAD</t>
  </si>
  <si>
    <t>potri.009g063300.1|pacid:26988078</t>
    <phoneticPr fontId="1" type="noConversion"/>
  </si>
  <si>
    <t>moderately similar to ( 468) AT4G37990 | Symbols: ELI3-2, ELI3, ATCAD8, CAD-B2 | ELI3-2 (ELICITOR-ACTIVATED GENE 3-2); aryl-alcohol dehydrogenase/ mannitol dehydrogenase | chr4:17855964-17857388 FORWARDhighly similar to ( 560) MTDH_FRAAN Probable mannitol dehydrogenase (EC 1.1.1.255) (NAD-dependent mannitol dehydrogenase) - Fragaria ananassa (Strawberry)moderately similar to ( 414) loc_os10g29470 12010.m05819 protein mannitol dehydrogenase, putative, expressedAdhP PRK09422 Tdh AdhC Qor ADH_N tdh ADH_zinc_N PRK10309 no original description</t>
  </si>
  <si>
    <t>CAD7,ELI3,ELI3-1 elicitor-activated gene 3-1</t>
    <phoneticPr fontId="1" type="noConversion"/>
  </si>
  <si>
    <t>potri.t149300.1|pacid:27008801</t>
    <phoneticPr fontId="1" type="noConversion"/>
  </si>
  <si>
    <t>moderately similar to ( 489) AT1G72680 | Symbols: ATCAD1, CAD1 | cinnamyl-alcohol dehydrogenase, putative | chr1:27359346-27360876 REVERSEmoderately similar to ( 337) CADH7_PICAB Cinnamyl alcohol dehydrogenase 7/8 (EC 1.1.1.195) (CAD 7/8) - Picea abies (Norway spruce) (Picea excelsa)moderately similar to ( 466) loc_os10g11810 12010.m21843 protein mannitol dehydrogenase, putative, expressedAdhP PRK09422 AdhC Tdh Qor ADH_N ADH_zinc_N tdh no original description</t>
  </si>
  <si>
    <t>CAD1 cinnamyl-alcohol dehydrogenase</t>
    <phoneticPr fontId="1" type="noConversion"/>
  </si>
  <si>
    <t>hormone metabolism.abscisic acid.induced-regulated-responsive-activated</t>
  </si>
  <si>
    <t>potri.005g088300.1|pacid:27027464</t>
    <phoneticPr fontId="1" type="noConversion"/>
  </si>
  <si>
    <t>weakly similar to ( 179) AT5G08350 | Symbols: | GRAM domain-containing protein / ABA-responsive protein-related | chr5:2686417-2687175 REVERSEweakly similar to ( 176) loc_os02g42440 12002.m09279 protein FIP1, putative, expressed no original description</t>
  </si>
  <si>
    <t>GRAM domain-containing protein / ABA-responsive protein-related</t>
    <phoneticPr fontId="1" type="noConversion"/>
  </si>
  <si>
    <t>potri.001g355200.1|pacid:27041779</t>
    <phoneticPr fontId="1" type="noConversion"/>
  </si>
  <si>
    <t>moderately similar to ( 322) AT1G17020 | Symbols: SRG1, ATSRG1 | SRG1 (SENESCENCE-RELATED GENE 1); oxidoreductase, acting on diphenols and related substances as donors, oxygen as acceptor / oxidoreductase, acting on paired donors, with incorporation or reduction of molecular oxygen, 2-oxoglutarate as one donor, and inc | chr1:5820258-5821741 FORWARDweakly similar to ( 168) FLS_PETHY Flavonol synthase/flavanone 3-hydroxylase (EC 1.14.11.23) (EC 1.14.11.9) (FLS) - Petunia hybrida (Petunia)moderately similar to ( 249) loc_os10g41020 12010.m06867 protein flavonol synthase/flavanone 3-hydroxylase, putative, expressedPcbC 2OG-FeII_Oxy no original description</t>
  </si>
  <si>
    <t>SRG1 senescence-related gene 1</t>
    <phoneticPr fontId="1" type="noConversion"/>
  </si>
  <si>
    <t>potri.002g039200.1|pacid:27023391</t>
    <phoneticPr fontId="1" type="noConversion"/>
  </si>
  <si>
    <t>weakly similar to ( 101) AT3G23230 | Symbols: | ethylene-responsive factor, putative | chr3:8289647-8290066 REVERSEvery weakly similar to (81.6) loc_os04g18650 12004.m07026 protein pathogenesis-related genes transcriptional activator PTI5, putativeAP2 AP2 no original description</t>
  </si>
  <si>
    <t>potri.005g223200.1|pacid:27029338</t>
    <phoneticPr fontId="1" type="noConversion"/>
  </si>
  <si>
    <t>weakly similar to ( 156) AT3G23240 | Symbols: ERF1, ATERF1 | ERF1 (ETHYLENE RESPONSE FACTOR 1); DNA binding / transcription activator/ transcription factor | chr3:8295705-8296361 FORWARDvery weakly similar to (83.2) ERF5_TOBAC Ethylene-responsive transcription factor 5 (Ethylene-responsive element-binding factor 5 homolog) (EREBP-4) (NtERF4) - Nicotiana tabacum (Common tobacco)weakly similar to ( 120) loc_os03g64260 12003.m11287 protein ethylene responsive element binding protein, putative, expressedAP2 AP2 no original description</t>
  </si>
  <si>
    <t>,ERF1 ethylene response factor 1</t>
    <phoneticPr fontId="1" type="noConversion"/>
  </si>
  <si>
    <t>potri.008g166200.1|pacid:27036192</t>
    <phoneticPr fontId="1" type="noConversion"/>
  </si>
  <si>
    <t>weakly similar to ( 186) AT3G23240 | Symbols: ERF1, ATERF1 | ERF1 (ETHYLENE RESPONSE FACTOR 1); DNA binding / transcription activator/ transcription factor | chr3:8295705-8296361 FORWARDvery weakly similar to (89.4) ERF5_NICSY Ethylene-responsive transcription factor 5 (Ethylene-responsive element-binding factor 5 homolog) (EREBP-4) (NsERF4) - Nicotiana sylvestris (Wood tobacco)weakly similar to ( 130) loc_os03g64260 12003.m11287 protein ethylene responsive element binding protein, putative, expressedAP2 AP2 no original description</t>
  </si>
  <si>
    <t>ERF1 ethylene response factor 1</t>
    <phoneticPr fontId="1" type="noConversion"/>
  </si>
  <si>
    <t>potri.010g072400.1|pacid:26978649</t>
    <phoneticPr fontId="1" type="noConversion"/>
  </si>
  <si>
    <t>very weakly similar to (80.5) AT3G23230 | Symbols: | ethylene-responsive factor, putative | chr3:8289647-8290066 REVERSEAP2 AP2 no original description</t>
  </si>
  <si>
    <t>major CHO metabolism.degradation.sucrose.Susy</t>
  </si>
  <si>
    <t>potri.002g195500.1|pacid:27021188</t>
    <phoneticPr fontId="1" type="noConversion"/>
  </si>
  <si>
    <t>weakly similar to ( 131) AT1G73370 | Symbols: SUS6, ATSUS6 | SUS6 (SUCROSE SYNTHASE 6); UDP-glycosyltransferase/ sucrose synthase | chr1:27584533-27588326 REVERSEvery weakly similar to (94.4) SUS2_SOLTU Sucrose synthase (EC 2.4.1.13) (Sucrose-UDP glucosyltransferase) (SS65) - Solanum tuberosum (Potato)weakly similar to ( 124) loc_os04g24430 12004.m07574 protein sucrose synthase 2, putative, expressed no original description</t>
  </si>
  <si>
    <t>ATSUS6,SUS6 sucrose synthase 6</t>
    <phoneticPr fontId="1" type="noConversion"/>
  </si>
  <si>
    <t>stress.abiotic.touch/wounding</t>
  </si>
  <si>
    <t>potri.013g148000.1|pacid:26995971</t>
    <phoneticPr fontId="1" type="noConversion"/>
  </si>
  <si>
    <t>very weakly similar to (87.0) AT4G10270 | Symbols: | wound-responsive family protein | chr4:6374805-6375077 FORWARD no original description</t>
  </si>
  <si>
    <t>Wound-responsive family protein</t>
    <phoneticPr fontId="1" type="noConversion"/>
  </si>
  <si>
    <t>potri.004g180100.1|pacid:26989882</t>
    <phoneticPr fontId="1" type="noConversion"/>
  </si>
  <si>
    <t>potri.004g180200.1|pacid:26992553</t>
    <phoneticPr fontId="1" type="noConversion"/>
  </si>
  <si>
    <t>moderately similar to ( 233) AT5G39130 | Symbols: | germin-like protein, putative | chr5:15665638-15666413 REVERSEmoderately similar to ( 201) GLP1_MESCR Germin-like protein precursor - Mesembryanthemum crystallinum (Common ice plant)moderately similar to ( 214) loc_os02g29000 12002.m08044 protein germin-like protein subfamily 1 member 11 precursor, putativeCupin_1 no original description</t>
  </si>
  <si>
    <t>potri.009g140400.1|pacid:26987423</t>
    <phoneticPr fontId="1" type="noConversion"/>
  </si>
  <si>
    <t>moderately similar to ( 237) AT5G39110 | Symbols: | germin-like protein, putative | chr5:15657802-15658584 REVERSEmoderately similar to ( 202) GLP1_MESCR Germin-like protein precursor - Mesembryanthemum crystallinum (Common ice plant)moderately similar to ( 218) loc_os08g08960 12008.m05031 protein germin-like protein subfamily 1 member 11 precursor, putative, expressedCupin_1 no original description</t>
  </si>
  <si>
    <t>nucleotide metabolism.salvage.NUDIX hydrolases</t>
  </si>
  <si>
    <t>potri.001g069200.1|pacid:27043375</t>
    <phoneticPr fontId="1" type="noConversion"/>
  </si>
  <si>
    <t>moderately similar to ( 213) AT1G12880 | Symbols: atnudt12 | atnudt12 (Arabidopsis thaliana Nudix hydrolase homolog 12); hydrolase | chr1:4390036-4391046 FORWARDmoderately similar to ( 210) loc_os11g32750 12011.m28680 protein nudix hydrolase 13, mitochondrial precursor, putative, expressedNudix_Hydrolase_9 no original description</t>
  </si>
  <si>
    <t>NUDT12 nudix hydrolase homolog 12</t>
    <phoneticPr fontId="1" type="noConversion"/>
  </si>
  <si>
    <t>potri.015g046200.1|pacid:27018250</t>
    <phoneticPr fontId="1" type="noConversion"/>
  </si>
  <si>
    <t>moderately similar to ( 233) AT1G25340 | Symbols: MYB116 | MYB116 (myb domain protein 116); DNA binding / transcription factor | chr1:8885210-8886271 FORWARDweakly similar to ( 153) MYBA2_ORYSA Myb-related protein MYBAS2 - Oryza sativa (Rice)moderately similar to ( 245) loc_os01g03720 12001.m07009 protein MYB transcription factor, putative, expressed no original description</t>
  </si>
  <si>
    <t>MYB116 myb domain protein 116</t>
    <phoneticPr fontId="1" type="noConversion"/>
  </si>
  <si>
    <t>RNA.regulation of transcription.Trihelix, Triple-Helix transcription factor family</t>
  </si>
  <si>
    <t>potri.006g117500.1|pacid:27006027</t>
    <phoneticPr fontId="1" type="noConversion"/>
  </si>
  <si>
    <t>moderately similar to ( 223) AT3G10040 | Symbols: | transcription factor | chr3:3096580-3097875 REVERSEweakly similar to ( 188) loc_os11g06410 12011.m28738 protein expressed protein no original description</t>
  </si>
  <si>
    <t>sequence-specific DNA binding transcription factors</t>
    <phoneticPr fontId="1" type="noConversion"/>
  </si>
  <si>
    <t>potri.012g101000.1|pacid:27049229</t>
    <phoneticPr fontId="1" type="noConversion"/>
  </si>
  <si>
    <t>weakly similar to ( 147) AT5G13080 | Symbols: WRKY75, ATWRKY75 | WRKY75; transcription factor | chr5:4149928-4151019 REVERSEweakly similar to ( 150) loc_os11g29870 12011.m06896 protein OsWRKY72 - Superfamily of rice TFs having WRKY and zinc finger domains, expressedWRKY no original description</t>
  </si>
  <si>
    <t>WRKY75 WRKY DNA-binding protein 75</t>
    <phoneticPr fontId="1" type="noConversion"/>
  </si>
  <si>
    <t>potri.014g155100.1|pacid:27033572</t>
    <phoneticPr fontId="1" type="noConversion"/>
  </si>
  <si>
    <t>moderately similar to ( 276) AT1G62300 | Symbols: WRKY6, ATWRKY6 | WRKY6; transcription factor | chr1:23016887-23019155 REVERSEmoderately similar to ( 240) loc_os01g14440 12001.m08049 protein OsWRKY1v2 - Superfamily of rice TFs having WRKY and zinc finger domains, expressedWRKY no original description</t>
  </si>
  <si>
    <t>WRKY6 WRKY family transcription factor</t>
    <phoneticPr fontId="1" type="noConversion"/>
  </si>
  <si>
    <t>potri.004g100100.1|pacid:26990271</t>
    <phoneticPr fontId="1" type="noConversion"/>
  </si>
  <si>
    <t>moderately similar to ( 265) AT3G02550 | Symbols: LBD41 | LBD41 (LOB DOMAIN-CONTAINING PROTEIN 41) | chr3:536747-537650 REVERSEmoderately similar to ( 228) loc_os01g32770 12001.m09596 protein seed specific protein Bn15D17A, putative, expressedDUF260 no original description</t>
  </si>
  <si>
    <t>LBD41 LOB domain-containing protein 41</t>
    <phoneticPr fontId="1" type="noConversion"/>
  </si>
  <si>
    <t>potri.012g056800.1|pacid:27049631</t>
    <phoneticPr fontId="1" type="noConversion"/>
  </si>
  <si>
    <t>weakly similar to ( 186) AT3G02550 | Symbols: LBD41 | LBD41 (LOB DOMAIN-CONTAINING PROTEIN 41) | chr3:536747-537650 REVERSEweakly similar to ( 182) loc_os01g32770 12001.m09596 protein seed specific protein Bn15D17A, putative, expressedDUF260 no original description</t>
  </si>
  <si>
    <t>protein.aa activation.pseudouridylate synthase</t>
  </si>
  <si>
    <t>potri.010g226800.1|pacid:26980028</t>
    <phoneticPr fontId="1" type="noConversion"/>
  </si>
  <si>
    <t>very weakly similar to (81.3) AT2G39140 | Symbols: SVR1 | SVR1 (SUPPRESSOR OF VARIEGATION 1); RNA binding / pseudouridine synthase | chr2:16330238-16333153 FORWARD no original description</t>
  </si>
  <si>
    <t>pseudouridine synthase family protein</t>
    <phoneticPr fontId="1" type="noConversion"/>
  </si>
  <si>
    <t>protein.targeting.chloroplast</t>
  </si>
  <si>
    <t>potri.002g078400.1|pacid:27020988</t>
    <phoneticPr fontId="1" type="noConversion"/>
  </si>
  <si>
    <t>weakly similar to ( 117) AT1G21650 | Symbols: | ATP binding / protein binding | chr1:7592891-7600590 REVERSEweakly similar to ( 115) loc_os11g08980 12011.m05095 protein ATP binding protein, putative, expressed no original description</t>
  </si>
  <si>
    <t>Preprotein translocase SecA family protein</t>
    <phoneticPr fontId="1" type="noConversion"/>
  </si>
  <si>
    <t>protein.degradation.ubiquitin.E3.RING</t>
  </si>
  <si>
    <t>potri.014g048000.1|pacid:27032156</t>
    <phoneticPr fontId="1" type="noConversion"/>
  </si>
  <si>
    <t>weakly similar to ( 158) AT3G60300 | Symbols: | RWD domain-containing protein | chr3:22285371-22287382 FORWARDweakly similar to ( 129) loc_os11g35870 12011.m28900 protein ubiquitin-protein ligase/ zinc ion binding protein, putative, expressed no original description</t>
  </si>
  <si>
    <t>RWD domain-containing protein</t>
    <phoneticPr fontId="1" type="noConversion"/>
  </si>
  <si>
    <t>potri.016g129500.1|pacid:27013440</t>
    <phoneticPr fontId="1" type="noConversion"/>
  </si>
  <si>
    <t>weakly similar to ( 172) AT5G01740 | Symbols: | FUNCTIONS IN: molecular_function unknown; INVOLVED IN: biological_process unknown; LOCATED IN: cellular_component unknown; EXPRESSED IN: 18 plant structures; EXPRESSED DURING: 9 growth stages; CONTAINS InterPro DOMAIN/s: Wound-induced protein, Wun1 (InterPro:IPR009798); BEST Arabidopsis thaliana protein match is: SAG20 (SENESCENCE ASSOCIATED GENE 20) (TAIR:AT3G10985.1); Has 49 Blast hits to 49 proteins in 12 species: Archae - 0; Bacteria - 4; Metazoa - 0; Fungi - 0; Plants - 45; Viruses - 0; Other Eukaryotes - 0 (source: NCBI BLink). | chr5:280793-281281 FORWARDweakly similar to ( 109) loc_os05g27590 12005.m07047 protein wound-induced protein WI12 containing protein, expressedWI12 no original description</t>
  </si>
  <si>
    <t>Nuclear transport factor 2 (NTF2) family protein</t>
    <phoneticPr fontId="1" type="noConversion"/>
  </si>
  <si>
    <t>transport.Major Intrinsic Proteins.TIP</t>
  </si>
  <si>
    <t>potri.004g216500.1|pacid:26992862</t>
    <phoneticPr fontId="1" type="noConversion"/>
  </si>
  <si>
    <t>moderately similar to ( 298) AT4G01470 | Symbols: GAMMA-TIP3, TIP1;3 | TIP1;3 (TONOPLAST INTRINSIC PROTEIN 1;3); urea transmembrane transporter/ water channel | chr4:625092-625850 REVERSEmoderately similar to ( 280) TIP11_ORYSA Probable aquaporin TIP1.1 (Tonoplast intrinsic protein 1.1) (OsTIP1.1) (rTIP1) - Oryza sativa (Rice)moderately similar to ( 280) loc_os03g05290 12003.m06053 protein aquaporin TIP1.1, putative, expressedMIP MIP GlpF PRK05420 no original description</t>
  </si>
  <si>
    <t>GAMMA-TIP,GAMMA-TIP1,TIP1;1 gamma tonoplast intrinsic protein</t>
    <phoneticPr fontId="1" type="noConversion"/>
  </si>
  <si>
    <t>CLUSTER 1</t>
    <phoneticPr fontId="1" type="noConversion"/>
  </si>
  <si>
    <t>CLUSTER 2</t>
    <phoneticPr fontId="1" type="noConversion"/>
  </si>
  <si>
    <t>CLUSTER 3</t>
    <phoneticPr fontId="1" type="noConversion"/>
  </si>
  <si>
    <t>CLUSTER 4</t>
    <phoneticPr fontId="1" type="noConversion"/>
  </si>
  <si>
    <t>protein.synthesis.ribosomal protein.prokaryotic.chloroplast.30S subunit.S15</t>
    <phoneticPr fontId="1" type="noConversion"/>
  </si>
  <si>
    <t>protein.degradation.serine protease</t>
    <phoneticPr fontId="1" type="noConversion"/>
  </si>
  <si>
    <t>protein.degradation.ubiquitin.E3.SCF.FBOX</t>
    <phoneticPr fontId="1" type="noConversion"/>
  </si>
  <si>
    <t>development.unspecified</t>
    <phoneticPr fontId="1" type="noConversion"/>
  </si>
  <si>
    <t>highly similar to ( 525) AT4G20820 | Symbols: | FAD-binding domain-containing protein | chr4:11150160-11151758 FORWARDmoderately similar to ( 494) loc_os06g35550 12006.m08092 protein retrotransposon protein, putative, Ty1-copia subclass, expressedGlcD FAD_binding_4 no original description</t>
    <phoneticPr fontId="1" type="noConversion"/>
  </si>
  <si>
    <t>no original description</t>
    <phoneticPr fontId="1" type="noConversion"/>
  </si>
  <si>
    <t>moderately similar to ( 307) AT3G18440 | Symbols: AtALMT9 | AtALMT9 (aluminum-activated malate transporter 9); anion channel | chr3:6328181-6330652 FORWARDhighly similar to ( 652) loc_os01g12210 12001.m07836 protein ALMT1, putative, expressedUPF0005 no original description</t>
    <phoneticPr fontId="1" type="noConversion"/>
  </si>
  <si>
    <t>potri.t095600.1|pacid:27051480'</t>
    <phoneticPr fontId="1" type="noConversion"/>
  </si>
  <si>
    <t>moderately similar to ( 272) AT5G13170 | Symbols: SAG29 | SAG29 (SENESCENCE-ASSOCIATED PROTEIN 29) | chr5:4181331-4183171 REVERSEmoderately similar to ( 248) loc_os11g31190 12011.m07024 protein mtN3-like protein, putative, expressedMtN3_slv no original description</t>
    <phoneticPr fontId="1" type="noConversion"/>
  </si>
  <si>
    <t>moderately similar to ( 305) AT2G26560 | Symbols: PLP2, PLA IIA, PLA2A | PLA2A (PHOSPHOLIPASE A 2A); lipase/ nutrient reservoir | chr2:11293912-11295708 REVERSEweakly similar to ( 193) PAT5_SOLTU Patatin T5 precursor (Potato tuber protein) - Solanum tuberosum (Potato)moderately similar to ( 289) loc_os09g28770 12009.m06028 protein patatin class 1 precursor, putative, expressedPatatin COG3621   no original description'</t>
    <phoneticPr fontId="1" type="noConversion"/>
  </si>
  <si>
    <t>Transcript</t>
    <phoneticPr fontId="1" type="noConversion"/>
  </si>
  <si>
    <t>not assigned.unknown</t>
    <phoneticPr fontId="1" type="noConversion"/>
  </si>
  <si>
    <t>potri.001g405600.1|pacid:27047760</t>
    <phoneticPr fontId="1" type="noConversion"/>
  </si>
  <si>
    <t>no original description'</t>
    <phoneticPr fontId="1" type="noConversion"/>
  </si>
  <si>
    <t>cell.vesicle transport</t>
    <phoneticPr fontId="1" type="noConversion"/>
  </si>
  <si>
    <t>development.storage proteins</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</si>
</sst>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color theme="1"/>
      <name val="宋体"/>
      <family val="2"/>
      <charset val="134"/>
      <scheme val="minor"/>
    </font>
    <font>
      <sz val="9"/>
      <name val="宋体"/>
      <family val="2"/>
      <charset val="134"/>
      <scheme val="minor"/>
    </font>
    <font>
      <sz val="11"/>
      <name val="宋体"/>
      <family val="2"/>
      <charset val="134"/>
      <scheme val="minor"/>
    </font>
    <font>
      <sz val="11"/>
      <name val="宋体"/>
      <family val="3"/>
      <charset val="134"/>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5">
    <xf numFmtId="0" fontId="0" fillId="0" borderId="0" xfId="0">
      <alignment vertical="center"/>
    </xf>
    <xf numFmtId="0" fontId="2" fillId="0" borderId="0" xfId="0" applyFont="1">
      <alignment vertical="center"/>
    </xf>
    <xf numFmtId="0" fontId="3" fillId="0" borderId="0" xfId="0" applyNumberFormat="1" applyFont="1">
      <alignment vertical="center"/>
    </xf>
    <xf numFmtId="0" fontId="3" fillId="0" borderId="0" xfId="0" applyFont="1" applyAlignment="1">
      <alignment vertical="center" wrapText="1"/>
    </xf>
    <xf numFmtId="0" fontId="3" fillId="0" borderId="0" xfId="0" applyFont="1">
      <alignment vertical="center"/>
    </xf>
  </cellXfs>
  <cellStyles count="1">
    <cellStyle name="常规" xfId="0" builtinId="0"/>
  </cellStyles>
  <dxfs count="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4"/>
  <sheetViews>
    <sheetView tabSelected="1" topLeftCell="A283" workbookViewId="0">
      <selection activeCell="C298" sqref="C298"/>
    </sheetView>
  </sheetViews>
  <sheetFormatPr defaultRowHeight="13.5"/>
  <cols>
    <col min="1" max="1" width="10.5" style="1" bestFit="1" customWidth="1"/>
    <col min="2" max="11" width="9" style="1"/>
  </cols>
  <sheetData>
    <row r="1" spans="1:6">
      <c r="B1" s="1" t="s">
        <v>0</v>
      </c>
      <c r="C1" s="1" t="s">
        <v>1</v>
      </c>
      <c r="D1" s="1" t="s">
        <v>2</v>
      </c>
      <c r="E1" s="1" t="s">
        <v>3</v>
      </c>
    </row>
    <row r="2" spans="1:6">
      <c r="A2" s="1" t="s">
        <v>1020</v>
      </c>
      <c r="B2" s="1" t="s">
        <v>4</v>
      </c>
      <c r="C2" s="1" t="s">
        <v>5</v>
      </c>
      <c r="D2" s="1" t="s">
        <v>6</v>
      </c>
      <c r="E2" s="2" t="s">
        <v>7</v>
      </c>
      <c r="F2" s="1" t="s">
        <v>8</v>
      </c>
    </row>
    <row r="3" spans="1:6">
      <c r="A3" s="1" t="s">
        <v>1020</v>
      </c>
      <c r="B3" s="1" t="s">
        <v>4</v>
      </c>
      <c r="C3" s="1" t="s">
        <v>9</v>
      </c>
      <c r="D3" s="1" t="s">
        <v>6</v>
      </c>
      <c r="E3" s="2" t="s">
        <v>10</v>
      </c>
      <c r="F3" s="1" t="s">
        <v>8</v>
      </c>
    </row>
    <row r="4" spans="1:6" ht="27">
      <c r="A4" s="1" t="s">
        <v>1020</v>
      </c>
      <c r="B4" s="1" t="s">
        <v>4</v>
      </c>
      <c r="C4" s="1" t="s">
        <v>11</v>
      </c>
      <c r="D4" s="1" t="s">
        <v>6</v>
      </c>
      <c r="E4" s="2" t="s">
        <v>12</v>
      </c>
      <c r="F4" s="3" t="s">
        <v>13</v>
      </c>
    </row>
    <row r="5" spans="1:6">
      <c r="A5" s="1" t="s">
        <v>1020</v>
      </c>
      <c r="B5" s="1" t="s">
        <v>14</v>
      </c>
      <c r="C5" s="1" t="s">
        <v>15</v>
      </c>
      <c r="D5" s="1" t="s">
        <v>6</v>
      </c>
      <c r="E5" s="2" t="s">
        <v>16</v>
      </c>
      <c r="F5" s="1" t="s">
        <v>17</v>
      </c>
    </row>
    <row r="6" spans="1:6" ht="121.5">
      <c r="A6" s="1" t="s">
        <v>1020</v>
      </c>
      <c r="B6" s="1" t="s">
        <v>18</v>
      </c>
      <c r="C6" s="1" t="s">
        <v>19</v>
      </c>
      <c r="D6" s="1" t="s">
        <v>6</v>
      </c>
      <c r="E6" s="1" t="s">
        <v>20</v>
      </c>
      <c r="F6" s="3" t="s">
        <v>21</v>
      </c>
    </row>
    <row r="7" spans="1:6">
      <c r="A7" s="1" t="s">
        <v>1020</v>
      </c>
      <c r="B7" s="1" t="s">
        <v>22</v>
      </c>
      <c r="C7" s="1" t="s">
        <v>23</v>
      </c>
      <c r="D7" s="1" t="s">
        <v>6</v>
      </c>
      <c r="E7" s="2" t="s">
        <v>24</v>
      </c>
      <c r="F7" s="1" t="s">
        <v>25</v>
      </c>
    </row>
    <row r="8" spans="1:6" ht="94.5">
      <c r="A8" s="1" t="s">
        <v>1020</v>
      </c>
      <c r="B8" s="1" t="s">
        <v>26</v>
      </c>
      <c r="C8" s="1" t="s">
        <v>27</v>
      </c>
      <c r="D8" s="1" t="s">
        <v>6</v>
      </c>
      <c r="E8" s="2" t="s">
        <v>28</v>
      </c>
      <c r="F8" s="3" t="s">
        <v>29</v>
      </c>
    </row>
    <row r="9" spans="1:6">
      <c r="A9" s="1" t="s">
        <v>1020</v>
      </c>
      <c r="B9" s="1" t="s">
        <v>30</v>
      </c>
      <c r="C9" s="1" t="s">
        <v>31</v>
      </c>
      <c r="D9" s="1" t="s">
        <v>6</v>
      </c>
      <c r="E9" s="2" t="s">
        <v>32</v>
      </c>
      <c r="F9" s="1" t="s">
        <v>33</v>
      </c>
    </row>
    <row r="10" spans="1:6" ht="40.5">
      <c r="A10" s="1" t="s">
        <v>1020</v>
      </c>
      <c r="B10" s="1" t="s">
        <v>34</v>
      </c>
      <c r="C10" s="1" t="s">
        <v>35</v>
      </c>
      <c r="D10" s="1" t="s">
        <v>6</v>
      </c>
      <c r="E10" s="2" t="s">
        <v>36</v>
      </c>
      <c r="F10" s="3" t="s">
        <v>37</v>
      </c>
    </row>
    <row r="11" spans="1:6">
      <c r="A11" s="1" t="s">
        <v>1020</v>
      </c>
      <c r="B11" s="1" t="s">
        <v>38</v>
      </c>
      <c r="C11" s="1" t="s">
        <v>39</v>
      </c>
      <c r="D11" s="1" t="s">
        <v>6</v>
      </c>
      <c r="E11" s="2" t="s">
        <v>40</v>
      </c>
      <c r="F11" s="1" t="s">
        <v>41</v>
      </c>
    </row>
    <row r="12" spans="1:6" ht="243">
      <c r="A12" s="1" t="s">
        <v>1020</v>
      </c>
      <c r="B12" s="1" t="s">
        <v>38</v>
      </c>
      <c r="C12" s="1" t="s">
        <v>42</v>
      </c>
      <c r="D12" s="1" t="s">
        <v>6</v>
      </c>
      <c r="E12" s="2" t="s">
        <v>43</v>
      </c>
      <c r="F12" s="3" t="s">
        <v>44</v>
      </c>
    </row>
    <row r="13" spans="1:6">
      <c r="A13" s="1" t="s">
        <v>1020</v>
      </c>
      <c r="B13" s="1" t="s">
        <v>45</v>
      </c>
      <c r="C13" s="1" t="s">
        <v>46</v>
      </c>
      <c r="D13" s="1" t="s">
        <v>6</v>
      </c>
      <c r="E13" s="2" t="s">
        <v>47</v>
      </c>
      <c r="F13" s="1" t="s">
        <v>48</v>
      </c>
    </row>
    <row r="14" spans="1:6" ht="135">
      <c r="A14" s="1" t="s">
        <v>1020</v>
      </c>
      <c r="B14" s="1" t="s">
        <v>45</v>
      </c>
      <c r="C14" s="1" t="s">
        <v>49</v>
      </c>
      <c r="D14" s="1" t="s">
        <v>6</v>
      </c>
      <c r="E14" s="2" t="s">
        <v>50</v>
      </c>
      <c r="F14" s="3" t="s">
        <v>48</v>
      </c>
    </row>
    <row r="15" spans="1:6">
      <c r="A15" s="1" t="s">
        <v>1020</v>
      </c>
      <c r="B15" s="1" t="s">
        <v>51</v>
      </c>
      <c r="C15" s="1" t="s">
        <v>52</v>
      </c>
      <c r="D15" s="1" t="s">
        <v>6</v>
      </c>
      <c r="E15" s="2" t="s">
        <v>53</v>
      </c>
      <c r="F15" s="1" t="s">
        <v>54</v>
      </c>
    </row>
    <row r="16" spans="1:6" ht="54">
      <c r="A16" s="1" t="s">
        <v>1020</v>
      </c>
      <c r="B16" s="1" t="s">
        <v>55</v>
      </c>
      <c r="C16" s="1" t="s">
        <v>56</v>
      </c>
      <c r="D16" s="1" t="s">
        <v>6</v>
      </c>
      <c r="E16" s="2" t="s">
        <v>57</v>
      </c>
      <c r="F16" s="3" t="s">
        <v>58</v>
      </c>
    </row>
    <row r="17" spans="1:6">
      <c r="A17" s="1" t="s">
        <v>1020</v>
      </c>
      <c r="B17" s="1" t="s">
        <v>59</v>
      </c>
      <c r="C17" s="1" t="s">
        <v>60</v>
      </c>
      <c r="D17" s="1" t="s">
        <v>6</v>
      </c>
      <c r="E17" s="2" t="s">
        <v>61</v>
      </c>
      <c r="F17" s="1" t="s">
        <v>62</v>
      </c>
    </row>
    <row r="18" spans="1:6" ht="175.5">
      <c r="A18" s="1" t="s">
        <v>1020</v>
      </c>
      <c r="B18" s="1" t="s">
        <v>63</v>
      </c>
      <c r="C18" s="1" t="s">
        <v>64</v>
      </c>
      <c r="D18" s="1" t="s">
        <v>6</v>
      </c>
      <c r="E18" s="2" t="s">
        <v>65</v>
      </c>
      <c r="F18" s="3" t="s">
        <v>66</v>
      </c>
    </row>
    <row r="19" spans="1:6">
      <c r="A19" s="1" t="s">
        <v>1020</v>
      </c>
      <c r="B19" s="1" t="s">
        <v>67</v>
      </c>
      <c r="C19" s="1" t="s">
        <v>68</v>
      </c>
      <c r="D19" s="1" t="s">
        <v>6</v>
      </c>
      <c r="E19" s="2" t="s">
        <v>69</v>
      </c>
      <c r="F19" s="1" t="s">
        <v>70</v>
      </c>
    </row>
    <row r="20" spans="1:6" ht="81">
      <c r="A20" s="1" t="s">
        <v>1020</v>
      </c>
      <c r="B20" s="1" t="s">
        <v>71</v>
      </c>
      <c r="C20" s="1" t="s">
        <v>72</v>
      </c>
      <c r="D20" s="1" t="s">
        <v>6</v>
      </c>
      <c r="E20" s="2" t="s">
        <v>73</v>
      </c>
      <c r="F20" s="3" t="s">
        <v>74</v>
      </c>
    </row>
    <row r="21" spans="1:6">
      <c r="A21" s="1" t="s">
        <v>1020</v>
      </c>
      <c r="B21" s="1" t="s">
        <v>75</v>
      </c>
      <c r="C21" s="1" t="s">
        <v>76</v>
      </c>
      <c r="D21" s="1" t="s">
        <v>6</v>
      </c>
      <c r="E21" s="1" t="s">
        <v>77</v>
      </c>
      <c r="F21" s="1" t="s">
        <v>78</v>
      </c>
    </row>
    <row r="22" spans="1:6">
      <c r="A22" s="1" t="s">
        <v>1020</v>
      </c>
      <c r="B22" s="1" t="s">
        <v>79</v>
      </c>
      <c r="C22" s="1" t="s">
        <v>80</v>
      </c>
      <c r="D22" s="1" t="s">
        <v>6</v>
      </c>
      <c r="E22" s="2" t="s">
        <v>81</v>
      </c>
      <c r="F22" s="1" t="s">
        <v>82</v>
      </c>
    </row>
    <row r="23" spans="1:6">
      <c r="A23" s="1" t="s">
        <v>1020</v>
      </c>
      <c r="B23" s="1" t="s">
        <v>83</v>
      </c>
      <c r="C23" s="1" t="s">
        <v>84</v>
      </c>
      <c r="D23" s="1" t="s">
        <v>6</v>
      </c>
      <c r="E23" s="2" t="s">
        <v>85</v>
      </c>
      <c r="F23" s="1" t="s">
        <v>86</v>
      </c>
    </row>
    <row r="24" spans="1:6">
      <c r="A24" s="1" t="s">
        <v>1020</v>
      </c>
      <c r="B24" s="1" t="s">
        <v>87</v>
      </c>
      <c r="C24" s="1" t="s">
        <v>88</v>
      </c>
      <c r="D24" s="1" t="s">
        <v>6</v>
      </c>
      <c r="E24" s="2" t="s">
        <v>89</v>
      </c>
      <c r="F24" s="1" t="s">
        <v>86</v>
      </c>
    </row>
    <row r="25" spans="1:6">
      <c r="A25" s="1" t="s">
        <v>1020</v>
      </c>
      <c r="B25" s="1" t="s">
        <v>90</v>
      </c>
      <c r="C25" s="1" t="s">
        <v>91</v>
      </c>
      <c r="D25" s="1" t="s">
        <v>6</v>
      </c>
      <c r="E25" s="1" t="s">
        <v>92</v>
      </c>
      <c r="F25" s="1" t="s">
        <v>93</v>
      </c>
    </row>
    <row r="26" spans="1:6">
      <c r="A26" s="1" t="s">
        <v>1020</v>
      </c>
      <c r="B26" s="1" t="s">
        <v>94</v>
      </c>
      <c r="C26" s="1" t="s">
        <v>95</v>
      </c>
      <c r="D26" s="1" t="s">
        <v>6</v>
      </c>
      <c r="E26" s="1" t="s">
        <v>96</v>
      </c>
      <c r="F26" s="1" t="s">
        <v>97</v>
      </c>
    </row>
    <row r="27" spans="1:6">
      <c r="A27" s="1" t="s">
        <v>1020</v>
      </c>
      <c r="B27" s="1" t="s">
        <v>98</v>
      </c>
      <c r="C27" s="1" t="s">
        <v>99</v>
      </c>
      <c r="D27" s="1" t="s">
        <v>6</v>
      </c>
      <c r="E27" s="1" t="s">
        <v>100</v>
      </c>
      <c r="F27" s="1" t="s">
        <v>101</v>
      </c>
    </row>
    <row r="28" spans="1:6">
      <c r="A28" s="1" t="s">
        <v>1020</v>
      </c>
      <c r="B28" s="1" t="s">
        <v>102</v>
      </c>
      <c r="C28" s="1" t="s">
        <v>103</v>
      </c>
      <c r="D28" s="1" t="s">
        <v>6</v>
      </c>
      <c r="E28" s="2" t="s">
        <v>104</v>
      </c>
      <c r="F28" s="1" t="s">
        <v>105</v>
      </c>
    </row>
    <row r="29" spans="1:6">
      <c r="A29" s="1" t="s">
        <v>1020</v>
      </c>
      <c r="B29" s="1" t="s">
        <v>106</v>
      </c>
      <c r="C29" s="1" t="s">
        <v>107</v>
      </c>
      <c r="D29" s="1" t="s">
        <v>6</v>
      </c>
      <c r="E29" s="2" t="s">
        <v>108</v>
      </c>
      <c r="F29" s="1" t="s">
        <v>109</v>
      </c>
    </row>
    <row r="30" spans="1:6">
      <c r="A30" s="1" t="s">
        <v>1020</v>
      </c>
      <c r="B30" s="1" t="s">
        <v>110</v>
      </c>
      <c r="C30" s="1" t="s">
        <v>111</v>
      </c>
      <c r="D30" s="1" t="s">
        <v>6</v>
      </c>
      <c r="E30" s="1" t="s">
        <v>112</v>
      </c>
      <c r="F30" s="1" t="s">
        <v>113</v>
      </c>
    </row>
    <row r="31" spans="1:6">
      <c r="A31" s="1" t="s">
        <v>1020</v>
      </c>
      <c r="B31" s="1" t="s">
        <v>110</v>
      </c>
      <c r="C31" s="1" t="s">
        <v>114</v>
      </c>
      <c r="D31" s="1" t="s">
        <v>6</v>
      </c>
      <c r="E31" s="2" t="s">
        <v>115</v>
      </c>
      <c r="F31" s="1" t="s">
        <v>116</v>
      </c>
    </row>
    <row r="32" spans="1:6">
      <c r="A32" s="1" t="s">
        <v>1020</v>
      </c>
      <c r="B32" s="1" t="s">
        <v>117</v>
      </c>
      <c r="C32" s="1" t="s">
        <v>118</v>
      </c>
      <c r="D32" s="1" t="s">
        <v>6</v>
      </c>
      <c r="E32" s="1" t="s">
        <v>112</v>
      </c>
    </row>
    <row r="33" spans="1:5">
      <c r="A33" s="1" t="s">
        <v>1020</v>
      </c>
      <c r="B33" s="1" t="s">
        <v>117</v>
      </c>
      <c r="C33" s="1" t="s">
        <v>119</v>
      </c>
      <c r="D33" s="1" t="s">
        <v>6</v>
      </c>
      <c r="E33" s="1" t="s">
        <v>112</v>
      </c>
    </row>
    <row r="34" spans="1:5">
      <c r="A34" s="1" t="s">
        <v>1020</v>
      </c>
      <c r="B34" s="1" t="s">
        <v>117</v>
      </c>
      <c r="C34" s="1" t="s">
        <v>120</v>
      </c>
      <c r="D34" s="1" t="s">
        <v>6</v>
      </c>
      <c r="E34" s="1" t="s">
        <v>112</v>
      </c>
    </row>
    <row r="35" spans="1:5">
      <c r="A35" s="1" t="s">
        <v>1020</v>
      </c>
      <c r="B35" s="1" t="s">
        <v>117</v>
      </c>
      <c r="C35" s="1" t="s">
        <v>121</v>
      </c>
      <c r="D35" s="1" t="s">
        <v>6</v>
      </c>
      <c r="E35" s="1" t="s">
        <v>112</v>
      </c>
    </row>
    <row r="36" spans="1:5">
      <c r="A36" s="1" t="s">
        <v>1020</v>
      </c>
      <c r="B36" s="1" t="s">
        <v>117</v>
      </c>
      <c r="C36" s="1" t="s">
        <v>122</v>
      </c>
      <c r="D36" s="1" t="s">
        <v>6</v>
      </c>
      <c r="E36" s="1" t="s">
        <v>112</v>
      </c>
    </row>
    <row r="37" spans="1:5">
      <c r="A37" s="1" t="s">
        <v>1020</v>
      </c>
      <c r="B37" s="1" t="s">
        <v>117</v>
      </c>
      <c r="C37" s="1" t="s">
        <v>123</v>
      </c>
      <c r="D37" s="1" t="s">
        <v>6</v>
      </c>
      <c r="E37" s="2" t="s">
        <v>124</v>
      </c>
    </row>
    <row r="38" spans="1:5">
      <c r="A38" s="1" t="s">
        <v>1020</v>
      </c>
      <c r="B38" s="1" t="s">
        <v>117</v>
      </c>
      <c r="C38" s="1" t="s">
        <v>125</v>
      </c>
      <c r="D38" s="1" t="s">
        <v>6</v>
      </c>
      <c r="E38" s="1" t="s">
        <v>112</v>
      </c>
    </row>
    <row r="39" spans="1:5">
      <c r="A39" s="1" t="s">
        <v>1020</v>
      </c>
      <c r="B39" s="1" t="s">
        <v>117</v>
      </c>
      <c r="C39" s="1" t="s">
        <v>126</v>
      </c>
      <c r="D39" s="1" t="s">
        <v>6</v>
      </c>
      <c r="E39" s="1" t="s">
        <v>127</v>
      </c>
    </row>
    <row r="40" spans="1:5">
      <c r="A40" s="1" t="s">
        <v>1020</v>
      </c>
      <c r="B40" s="1" t="s">
        <v>117</v>
      </c>
      <c r="C40" s="1" t="s">
        <v>128</v>
      </c>
      <c r="D40" s="1" t="s">
        <v>6</v>
      </c>
      <c r="E40" s="1" t="s">
        <v>112</v>
      </c>
    </row>
    <row r="41" spans="1:5">
      <c r="A41" s="1" t="s">
        <v>1020</v>
      </c>
      <c r="B41" s="1" t="s">
        <v>117</v>
      </c>
      <c r="C41" s="1" t="s">
        <v>129</v>
      </c>
      <c r="D41" s="1" t="s">
        <v>6</v>
      </c>
      <c r="E41" s="1" t="s">
        <v>112</v>
      </c>
    </row>
    <row r="42" spans="1:5">
      <c r="A42" s="1" t="s">
        <v>1020</v>
      </c>
      <c r="B42" s="1" t="s">
        <v>117</v>
      </c>
      <c r="C42" s="1" t="s">
        <v>130</v>
      </c>
      <c r="D42" s="1" t="s">
        <v>6</v>
      </c>
      <c r="E42" s="1" t="s">
        <v>112</v>
      </c>
    </row>
    <row r="43" spans="1:5">
      <c r="A43" s="1" t="s">
        <v>1020</v>
      </c>
      <c r="B43" s="1" t="s">
        <v>117</v>
      </c>
      <c r="C43" s="1" t="s">
        <v>131</v>
      </c>
      <c r="D43" s="1" t="s">
        <v>6</v>
      </c>
      <c r="E43" s="1" t="s">
        <v>112</v>
      </c>
    </row>
    <row r="44" spans="1:5">
      <c r="A44" s="1" t="s">
        <v>1020</v>
      </c>
      <c r="B44" s="1" t="s">
        <v>117</v>
      </c>
      <c r="C44" s="1" t="s">
        <v>132</v>
      </c>
      <c r="D44" s="1" t="s">
        <v>6</v>
      </c>
      <c r="E44" s="1" t="s">
        <v>112</v>
      </c>
    </row>
    <row r="45" spans="1:5">
      <c r="A45" s="1" t="s">
        <v>1020</v>
      </c>
      <c r="B45" s="1" t="s">
        <v>117</v>
      </c>
      <c r="C45" s="1" t="s">
        <v>133</v>
      </c>
      <c r="D45" s="1" t="s">
        <v>6</v>
      </c>
      <c r="E45" s="2" t="s">
        <v>134</v>
      </c>
    </row>
    <row r="46" spans="1:5">
      <c r="A46" s="1" t="s">
        <v>1020</v>
      </c>
      <c r="B46" s="1" t="s">
        <v>117</v>
      </c>
      <c r="C46" s="1" t="s">
        <v>135</v>
      </c>
      <c r="D46" s="1" t="s">
        <v>6</v>
      </c>
      <c r="E46" s="1" t="s">
        <v>112</v>
      </c>
    </row>
    <row r="47" spans="1:5">
      <c r="A47" s="1" t="s">
        <v>1020</v>
      </c>
      <c r="B47" s="1" t="s">
        <v>117</v>
      </c>
      <c r="C47" s="1" t="s">
        <v>136</v>
      </c>
      <c r="D47" s="1" t="s">
        <v>6</v>
      </c>
      <c r="E47" s="1" t="s">
        <v>137</v>
      </c>
    </row>
    <row r="48" spans="1:5">
      <c r="A48" s="1" t="s">
        <v>1020</v>
      </c>
      <c r="B48" s="1" t="s">
        <v>117</v>
      </c>
      <c r="C48" s="1" t="s">
        <v>138</v>
      </c>
      <c r="D48" s="1" t="s">
        <v>6</v>
      </c>
      <c r="E48" s="1" t="s">
        <v>112</v>
      </c>
    </row>
    <row r="49" spans="1:5">
      <c r="A49" s="1" t="s">
        <v>1020</v>
      </c>
      <c r="B49" s="1" t="s">
        <v>117</v>
      </c>
      <c r="C49" s="1" t="s">
        <v>139</v>
      </c>
      <c r="D49" s="1" t="s">
        <v>6</v>
      </c>
      <c r="E49" s="1" t="s">
        <v>112</v>
      </c>
    </row>
    <row r="50" spans="1:5">
      <c r="A50" s="1" t="s">
        <v>1020</v>
      </c>
      <c r="B50" s="1" t="s">
        <v>117</v>
      </c>
      <c r="C50" s="1" t="s">
        <v>140</v>
      </c>
      <c r="D50" s="1" t="s">
        <v>6</v>
      </c>
      <c r="E50" s="1" t="s">
        <v>141</v>
      </c>
    </row>
    <row r="51" spans="1:5">
      <c r="A51" s="1" t="s">
        <v>1020</v>
      </c>
      <c r="B51" s="1" t="s">
        <v>117</v>
      </c>
      <c r="C51" s="1" t="s">
        <v>142</v>
      </c>
      <c r="D51" s="1" t="s">
        <v>6</v>
      </c>
      <c r="E51" s="1" t="s">
        <v>112</v>
      </c>
    </row>
    <row r="52" spans="1:5">
      <c r="A52" s="1" t="s">
        <v>1020</v>
      </c>
      <c r="B52" s="1" t="s">
        <v>117</v>
      </c>
      <c r="C52" s="1" t="s">
        <v>143</v>
      </c>
      <c r="D52" s="1" t="s">
        <v>6</v>
      </c>
      <c r="E52" s="1" t="s">
        <v>112</v>
      </c>
    </row>
    <row r="53" spans="1:5">
      <c r="A53" s="1" t="s">
        <v>1020</v>
      </c>
      <c r="B53" s="1" t="s">
        <v>117</v>
      </c>
      <c r="C53" s="1" t="s">
        <v>144</v>
      </c>
      <c r="D53" s="1" t="s">
        <v>6</v>
      </c>
      <c r="E53" s="1" t="s">
        <v>112</v>
      </c>
    </row>
    <row r="54" spans="1:5">
      <c r="A54" s="1" t="s">
        <v>1020</v>
      </c>
      <c r="B54" s="1" t="s">
        <v>117</v>
      </c>
      <c r="C54" s="1" t="s">
        <v>145</v>
      </c>
      <c r="D54" s="1" t="s">
        <v>6</v>
      </c>
      <c r="E54" s="1" t="s">
        <v>112</v>
      </c>
    </row>
    <row r="55" spans="1:5">
      <c r="A55" s="1" t="s">
        <v>1020</v>
      </c>
      <c r="B55" s="1" t="s">
        <v>117</v>
      </c>
      <c r="C55" s="1" t="s">
        <v>146</v>
      </c>
      <c r="D55" s="1" t="s">
        <v>6</v>
      </c>
      <c r="E55" s="1" t="s">
        <v>112</v>
      </c>
    </row>
    <row r="56" spans="1:5">
      <c r="A56" s="1" t="s">
        <v>1020</v>
      </c>
      <c r="B56" s="1" t="s">
        <v>117</v>
      </c>
      <c r="C56" s="1" t="s">
        <v>147</v>
      </c>
      <c r="D56" s="1" t="s">
        <v>6</v>
      </c>
      <c r="E56" s="1" t="s">
        <v>112</v>
      </c>
    </row>
    <row r="57" spans="1:5">
      <c r="A57" s="1" t="s">
        <v>1020</v>
      </c>
      <c r="B57" s="1" t="s">
        <v>117</v>
      </c>
      <c r="C57" s="1" t="s">
        <v>148</v>
      </c>
      <c r="D57" s="1" t="s">
        <v>6</v>
      </c>
      <c r="E57" s="1" t="s">
        <v>112</v>
      </c>
    </row>
    <row r="58" spans="1:5">
      <c r="A58" s="1" t="s">
        <v>1020</v>
      </c>
      <c r="B58" s="1" t="s">
        <v>117</v>
      </c>
      <c r="C58" s="1" t="s">
        <v>149</v>
      </c>
      <c r="D58" s="1" t="s">
        <v>6</v>
      </c>
      <c r="E58" s="1" t="s">
        <v>112</v>
      </c>
    </row>
    <row r="59" spans="1:5">
      <c r="A59" s="1" t="s">
        <v>1020</v>
      </c>
      <c r="B59" s="1" t="s">
        <v>117</v>
      </c>
      <c r="C59" s="1" t="s">
        <v>150</v>
      </c>
      <c r="D59" s="1" t="s">
        <v>6</v>
      </c>
      <c r="E59" s="1" t="s">
        <v>112</v>
      </c>
    </row>
    <row r="60" spans="1:5">
      <c r="A60" s="1" t="s">
        <v>1020</v>
      </c>
      <c r="B60" s="1" t="s">
        <v>117</v>
      </c>
      <c r="C60" s="1" t="s">
        <v>151</v>
      </c>
      <c r="D60" s="1" t="s">
        <v>6</v>
      </c>
      <c r="E60" s="1" t="s">
        <v>112</v>
      </c>
    </row>
    <row r="61" spans="1:5">
      <c r="A61" s="1" t="s">
        <v>1020</v>
      </c>
      <c r="B61" s="1" t="s">
        <v>117</v>
      </c>
      <c r="C61" s="1" t="s">
        <v>152</v>
      </c>
      <c r="D61" s="1" t="s">
        <v>6</v>
      </c>
      <c r="E61" s="1" t="s">
        <v>112</v>
      </c>
    </row>
    <row r="62" spans="1:5">
      <c r="A62" s="1" t="s">
        <v>1020</v>
      </c>
      <c r="B62" s="1" t="s">
        <v>117</v>
      </c>
      <c r="C62" s="1" t="s">
        <v>153</v>
      </c>
      <c r="D62" s="1" t="s">
        <v>6</v>
      </c>
      <c r="E62" s="1" t="s">
        <v>112</v>
      </c>
    </row>
    <row r="63" spans="1:5">
      <c r="A63" s="1" t="s">
        <v>1020</v>
      </c>
      <c r="B63" s="1" t="s">
        <v>117</v>
      </c>
      <c r="C63" s="1" t="s">
        <v>154</v>
      </c>
      <c r="D63" s="1" t="s">
        <v>6</v>
      </c>
      <c r="E63" s="1" t="s">
        <v>112</v>
      </c>
    </row>
    <row r="64" spans="1:5">
      <c r="A64" s="1" t="s">
        <v>1020</v>
      </c>
      <c r="B64" s="1" t="s">
        <v>117</v>
      </c>
      <c r="C64" s="1" t="s">
        <v>155</v>
      </c>
      <c r="D64" s="1" t="s">
        <v>6</v>
      </c>
      <c r="E64" s="1" t="s">
        <v>112</v>
      </c>
    </row>
    <row r="65" spans="1:6">
      <c r="A65" s="1" t="s">
        <v>1020</v>
      </c>
      <c r="B65" s="1" t="s">
        <v>117</v>
      </c>
      <c r="C65" s="1" t="s">
        <v>156</v>
      </c>
      <c r="D65" s="1" t="s">
        <v>6</v>
      </c>
      <c r="E65" s="1" t="s">
        <v>112</v>
      </c>
    </row>
    <row r="66" spans="1:6">
      <c r="A66" s="1" t="s">
        <v>1020</v>
      </c>
      <c r="B66" s="1" t="s">
        <v>117</v>
      </c>
      <c r="C66" s="1" t="s">
        <v>157</v>
      </c>
      <c r="D66" s="1" t="s">
        <v>6</v>
      </c>
      <c r="E66" s="1" t="s">
        <v>112</v>
      </c>
    </row>
    <row r="67" spans="1:6">
      <c r="A67" s="1" t="s">
        <v>1020</v>
      </c>
      <c r="B67" s="1" t="s">
        <v>117</v>
      </c>
      <c r="C67" s="1" t="s">
        <v>158</v>
      </c>
      <c r="D67" s="1" t="s">
        <v>6</v>
      </c>
      <c r="E67" s="1" t="s">
        <v>112</v>
      </c>
    </row>
    <row r="68" spans="1:6">
      <c r="A68" s="1" t="s">
        <v>1020</v>
      </c>
      <c r="B68" s="1" t="s">
        <v>117</v>
      </c>
      <c r="C68" s="1" t="s">
        <v>159</v>
      </c>
      <c r="D68" s="1" t="s">
        <v>6</v>
      </c>
      <c r="E68" s="1" t="s">
        <v>160</v>
      </c>
    </row>
    <row r="69" spans="1:6">
      <c r="A69" s="1" t="s">
        <v>1020</v>
      </c>
      <c r="B69" s="1" t="s">
        <v>117</v>
      </c>
      <c r="C69" s="1" t="s">
        <v>161</v>
      </c>
      <c r="D69" s="1" t="s">
        <v>6</v>
      </c>
      <c r="E69" s="1" t="s">
        <v>112</v>
      </c>
    </row>
    <row r="70" spans="1:6">
      <c r="A70" s="1" t="s">
        <v>1020</v>
      </c>
      <c r="B70" s="1" t="s">
        <v>117</v>
      </c>
      <c r="C70" s="1" t="s">
        <v>162</v>
      </c>
      <c r="D70" s="1" t="s">
        <v>6</v>
      </c>
      <c r="E70" s="1" t="s">
        <v>112</v>
      </c>
    </row>
    <row r="71" spans="1:6">
      <c r="A71" s="1" t="s">
        <v>1020</v>
      </c>
      <c r="B71" s="1" t="s">
        <v>117</v>
      </c>
      <c r="C71" s="1" t="s">
        <v>163</v>
      </c>
      <c r="D71" s="1" t="s">
        <v>6</v>
      </c>
      <c r="E71" s="1" t="s">
        <v>112</v>
      </c>
    </row>
    <row r="72" spans="1:6">
      <c r="A72" s="1" t="s">
        <v>1020</v>
      </c>
      <c r="B72" s="1" t="s">
        <v>117</v>
      </c>
      <c r="C72" s="1" t="s">
        <v>164</v>
      </c>
      <c r="D72" s="1" t="s">
        <v>6</v>
      </c>
      <c r="E72" s="1" t="s">
        <v>165</v>
      </c>
    </row>
    <row r="73" spans="1:6">
      <c r="A73" s="1" t="s">
        <v>1020</v>
      </c>
      <c r="B73" s="1" t="s">
        <v>117</v>
      </c>
      <c r="C73" s="1" t="s">
        <v>166</v>
      </c>
      <c r="D73" s="1" t="s">
        <v>6</v>
      </c>
      <c r="E73" s="1" t="s">
        <v>167</v>
      </c>
    </row>
    <row r="74" spans="1:6">
      <c r="A74" s="1" t="s">
        <v>1020</v>
      </c>
      <c r="B74" s="1" t="s">
        <v>117</v>
      </c>
      <c r="C74" s="1" t="s">
        <v>168</v>
      </c>
      <c r="D74" s="1" t="s">
        <v>6</v>
      </c>
      <c r="E74" s="1" t="s">
        <v>112</v>
      </c>
    </row>
    <row r="75" spans="1:6">
      <c r="A75" s="1" t="s">
        <v>1021</v>
      </c>
      <c r="B75" s="1" t="s">
        <v>169</v>
      </c>
      <c r="C75" s="1" t="s">
        <v>170</v>
      </c>
      <c r="D75" s="1" t="s">
        <v>6</v>
      </c>
      <c r="E75" s="2" t="s">
        <v>171</v>
      </c>
      <c r="F75" s="1" t="s">
        <v>172</v>
      </c>
    </row>
    <row r="76" spans="1:6">
      <c r="A76" s="1" t="s">
        <v>1021</v>
      </c>
      <c r="B76" s="1" t="s">
        <v>4</v>
      </c>
      <c r="C76" s="1" t="s">
        <v>173</v>
      </c>
      <c r="D76" s="1" t="s">
        <v>6</v>
      </c>
      <c r="E76" s="2" t="s">
        <v>174</v>
      </c>
      <c r="F76" s="1" t="s">
        <v>175</v>
      </c>
    </row>
    <row r="77" spans="1:6">
      <c r="A77" s="1" t="s">
        <v>1021</v>
      </c>
      <c r="B77" s="1" t="s">
        <v>176</v>
      </c>
      <c r="C77" s="1" t="s">
        <v>177</v>
      </c>
      <c r="D77" s="1" t="s">
        <v>6</v>
      </c>
      <c r="E77" s="2" t="s">
        <v>178</v>
      </c>
      <c r="F77" s="1" t="s">
        <v>179</v>
      </c>
    </row>
    <row r="78" spans="1:6">
      <c r="A78" s="1" t="s">
        <v>1021</v>
      </c>
      <c r="B78" s="1" t="s">
        <v>18</v>
      </c>
      <c r="C78" s="1" t="s">
        <v>180</v>
      </c>
      <c r="D78" s="1" t="s">
        <v>6</v>
      </c>
      <c r="E78" s="1" t="s">
        <v>181</v>
      </c>
      <c r="F78" s="1" t="s">
        <v>113</v>
      </c>
    </row>
    <row r="79" spans="1:6">
      <c r="A79" s="1" t="s">
        <v>1021</v>
      </c>
      <c r="B79" s="1" t="s">
        <v>26</v>
      </c>
      <c r="C79" s="1" t="s">
        <v>182</v>
      </c>
      <c r="D79" s="1" t="s">
        <v>6</v>
      </c>
      <c r="E79" s="2" t="s">
        <v>183</v>
      </c>
      <c r="F79" s="1" t="s">
        <v>184</v>
      </c>
    </row>
    <row r="80" spans="1:6">
      <c r="A80" s="1" t="s">
        <v>1021</v>
      </c>
      <c r="B80" s="1" t="s">
        <v>26</v>
      </c>
      <c r="C80" s="1" t="s">
        <v>185</v>
      </c>
      <c r="D80" s="1" t="s">
        <v>6</v>
      </c>
      <c r="E80" s="2" t="s">
        <v>186</v>
      </c>
      <c r="F80" s="1" t="s">
        <v>184</v>
      </c>
    </row>
    <row r="81" spans="1:6">
      <c r="A81" s="1" t="s">
        <v>1021</v>
      </c>
      <c r="B81" s="1" t="s">
        <v>26</v>
      </c>
      <c r="C81" s="1" t="s">
        <v>187</v>
      </c>
      <c r="D81" s="1" t="s">
        <v>6</v>
      </c>
      <c r="E81" s="2" t="s">
        <v>188</v>
      </c>
      <c r="F81" s="1" t="s">
        <v>184</v>
      </c>
    </row>
    <row r="82" spans="1:6">
      <c r="A82" s="1" t="s">
        <v>1021</v>
      </c>
      <c r="B82" s="1" t="s">
        <v>38</v>
      </c>
      <c r="C82" s="1" t="s">
        <v>189</v>
      </c>
      <c r="D82" s="1" t="s">
        <v>6</v>
      </c>
      <c r="E82" s="2" t="s">
        <v>190</v>
      </c>
      <c r="F82" s="1" t="s">
        <v>191</v>
      </c>
    </row>
    <row r="83" spans="1:6">
      <c r="A83" s="1" t="s">
        <v>1021</v>
      </c>
      <c r="B83" s="1" t="s">
        <v>192</v>
      </c>
      <c r="C83" s="1" t="s">
        <v>193</v>
      </c>
      <c r="D83" s="1" t="s">
        <v>6</v>
      </c>
      <c r="E83" s="2" t="s">
        <v>194</v>
      </c>
      <c r="F83" s="1" t="s">
        <v>195</v>
      </c>
    </row>
    <row r="84" spans="1:6">
      <c r="A84" s="1" t="s">
        <v>1021</v>
      </c>
      <c r="B84" s="1" t="s">
        <v>196</v>
      </c>
      <c r="C84" s="1" t="s">
        <v>197</v>
      </c>
      <c r="D84" s="1" t="s">
        <v>6</v>
      </c>
      <c r="E84" s="1" t="s">
        <v>198</v>
      </c>
      <c r="F84" s="1" t="s">
        <v>199</v>
      </c>
    </row>
    <row r="85" spans="1:6">
      <c r="A85" s="1" t="s">
        <v>1021</v>
      </c>
      <c r="B85" s="1" t="s">
        <v>196</v>
      </c>
      <c r="C85" s="1" t="s">
        <v>200</v>
      </c>
      <c r="D85" s="1" t="s">
        <v>6</v>
      </c>
      <c r="E85" s="1" t="s">
        <v>201</v>
      </c>
      <c r="F85" s="1" t="s">
        <v>199</v>
      </c>
    </row>
    <row r="86" spans="1:6">
      <c r="A86" s="1" t="s">
        <v>1021</v>
      </c>
      <c r="B86" s="1" t="s">
        <v>196</v>
      </c>
      <c r="C86" s="1" t="s">
        <v>202</v>
      </c>
      <c r="D86" s="1" t="s">
        <v>6</v>
      </c>
      <c r="E86" s="1" t="s">
        <v>203</v>
      </c>
      <c r="F86" s="1" t="s">
        <v>199</v>
      </c>
    </row>
    <row r="87" spans="1:6">
      <c r="A87" s="1" t="s">
        <v>1021</v>
      </c>
      <c r="B87" s="1" t="s">
        <v>204</v>
      </c>
      <c r="C87" s="1" t="s">
        <v>205</v>
      </c>
      <c r="D87" s="1" t="s">
        <v>6</v>
      </c>
      <c r="E87" s="2" t="s">
        <v>206</v>
      </c>
      <c r="F87" s="1" t="s">
        <v>207</v>
      </c>
    </row>
    <row r="88" spans="1:6">
      <c r="A88" s="1" t="s">
        <v>1021</v>
      </c>
      <c r="B88" s="1" t="s">
        <v>204</v>
      </c>
      <c r="C88" s="1" t="s">
        <v>208</v>
      </c>
      <c r="D88" s="1" t="s">
        <v>6</v>
      </c>
      <c r="E88" s="2" t="s">
        <v>209</v>
      </c>
      <c r="F88" s="1" t="s">
        <v>210</v>
      </c>
    </row>
    <row r="89" spans="1:6">
      <c r="A89" s="1" t="s">
        <v>1021</v>
      </c>
      <c r="B89" s="1" t="s">
        <v>204</v>
      </c>
      <c r="C89" s="1" t="s">
        <v>211</v>
      </c>
      <c r="D89" s="1" t="s">
        <v>6</v>
      </c>
      <c r="E89" s="2" t="s">
        <v>212</v>
      </c>
      <c r="F89" s="1" t="s">
        <v>213</v>
      </c>
    </row>
    <row r="90" spans="1:6">
      <c r="A90" s="1" t="s">
        <v>1021</v>
      </c>
      <c r="B90" s="1" t="s">
        <v>204</v>
      </c>
      <c r="C90" s="1" t="s">
        <v>214</v>
      </c>
      <c r="D90" s="1" t="s">
        <v>6</v>
      </c>
      <c r="E90" s="2" t="s">
        <v>215</v>
      </c>
      <c r="F90" s="1" t="s">
        <v>210</v>
      </c>
    </row>
    <row r="91" spans="1:6">
      <c r="A91" s="1" t="s">
        <v>1021</v>
      </c>
      <c r="B91" s="1" t="s">
        <v>204</v>
      </c>
      <c r="C91" s="1" t="s">
        <v>216</v>
      </c>
      <c r="D91" s="1" t="s">
        <v>6</v>
      </c>
      <c r="E91" s="2" t="s">
        <v>217</v>
      </c>
      <c r="F91" s="1" t="s">
        <v>218</v>
      </c>
    </row>
    <row r="92" spans="1:6">
      <c r="A92" s="1" t="s">
        <v>1021</v>
      </c>
      <c r="B92" s="1" t="s">
        <v>204</v>
      </c>
      <c r="C92" s="1" t="s">
        <v>219</v>
      </c>
      <c r="D92" s="1" t="s">
        <v>6</v>
      </c>
      <c r="E92" s="2" t="s">
        <v>220</v>
      </c>
      <c r="F92" s="1" t="s">
        <v>218</v>
      </c>
    </row>
    <row r="93" spans="1:6">
      <c r="A93" s="1" t="s">
        <v>1021</v>
      </c>
      <c r="B93" s="1" t="s">
        <v>204</v>
      </c>
      <c r="C93" s="1" t="s">
        <v>221</v>
      </c>
      <c r="D93" s="1" t="s">
        <v>6</v>
      </c>
      <c r="E93" s="2" t="s">
        <v>222</v>
      </c>
      <c r="F93" s="1" t="s">
        <v>223</v>
      </c>
    </row>
    <row r="94" spans="1:6">
      <c r="A94" s="1" t="s">
        <v>1021</v>
      </c>
      <c r="B94" s="1" t="s">
        <v>204</v>
      </c>
      <c r="C94" s="1" t="s">
        <v>224</v>
      </c>
      <c r="D94" s="1" t="s">
        <v>6</v>
      </c>
      <c r="E94" s="2" t="s">
        <v>225</v>
      </c>
      <c r="F94" s="1" t="s">
        <v>226</v>
      </c>
    </row>
    <row r="95" spans="1:6">
      <c r="A95" s="1" t="s">
        <v>1021</v>
      </c>
      <c r="B95" s="1" t="s">
        <v>204</v>
      </c>
      <c r="C95" s="1" t="s">
        <v>227</v>
      </c>
      <c r="D95" s="1" t="s">
        <v>6</v>
      </c>
      <c r="E95" s="2" t="s">
        <v>228</v>
      </c>
      <c r="F95" s="1" t="s">
        <v>226</v>
      </c>
    </row>
    <row r="96" spans="1:6">
      <c r="A96" s="1" t="s">
        <v>1021</v>
      </c>
      <c r="B96" s="1" t="s">
        <v>204</v>
      </c>
      <c r="C96" s="1" t="s">
        <v>229</v>
      </c>
      <c r="D96" s="1" t="s">
        <v>6</v>
      </c>
      <c r="E96" s="2" t="s">
        <v>230</v>
      </c>
      <c r="F96" s="1" t="s">
        <v>207</v>
      </c>
    </row>
    <row r="97" spans="1:6">
      <c r="A97" s="1" t="s">
        <v>1021</v>
      </c>
      <c r="B97" s="1" t="s">
        <v>204</v>
      </c>
      <c r="C97" s="1" t="s">
        <v>231</v>
      </c>
      <c r="D97" s="1" t="s">
        <v>6</v>
      </c>
      <c r="E97" s="2" t="s">
        <v>232</v>
      </c>
      <c r="F97" s="1" t="s">
        <v>233</v>
      </c>
    </row>
    <row r="98" spans="1:6">
      <c r="A98" s="1" t="s">
        <v>1021</v>
      </c>
      <c r="B98" s="1" t="s">
        <v>204</v>
      </c>
      <c r="C98" s="1" t="s">
        <v>234</v>
      </c>
      <c r="D98" s="1" t="s">
        <v>6</v>
      </c>
      <c r="E98" s="2" t="s">
        <v>235</v>
      </c>
      <c r="F98" s="1" t="s">
        <v>210</v>
      </c>
    </row>
    <row r="99" spans="1:6">
      <c r="A99" s="1" t="s">
        <v>1021</v>
      </c>
      <c r="B99" s="1" t="s">
        <v>59</v>
      </c>
      <c r="C99" s="1" t="s">
        <v>236</v>
      </c>
      <c r="D99" s="1" t="s">
        <v>6</v>
      </c>
      <c r="E99" s="2" t="s">
        <v>237</v>
      </c>
      <c r="F99" s="1" t="s">
        <v>238</v>
      </c>
    </row>
    <row r="100" spans="1:6">
      <c r="A100" s="1" t="s">
        <v>1021</v>
      </c>
      <c r="B100" s="1" t="s">
        <v>239</v>
      </c>
      <c r="C100" s="1" t="s">
        <v>240</v>
      </c>
      <c r="D100" s="1" t="s">
        <v>6</v>
      </c>
      <c r="E100" s="2" t="s">
        <v>241</v>
      </c>
      <c r="F100" s="1" t="s">
        <v>242</v>
      </c>
    </row>
    <row r="101" spans="1:6">
      <c r="A101" s="1" t="s">
        <v>1021</v>
      </c>
      <c r="B101" s="1" t="s">
        <v>243</v>
      </c>
      <c r="C101" s="1" t="s">
        <v>244</v>
      </c>
      <c r="D101" s="1" t="s">
        <v>6</v>
      </c>
      <c r="E101" s="2" t="s">
        <v>245</v>
      </c>
      <c r="F101" s="1" t="s">
        <v>246</v>
      </c>
    </row>
    <row r="102" spans="1:6">
      <c r="A102" s="1" t="s">
        <v>1021</v>
      </c>
      <c r="B102" s="1" t="s">
        <v>247</v>
      </c>
      <c r="C102" s="1" t="s">
        <v>248</v>
      </c>
      <c r="D102" s="1" t="s">
        <v>6</v>
      </c>
      <c r="E102" s="1" t="s">
        <v>249</v>
      </c>
      <c r="F102" s="1" t="s">
        <v>250</v>
      </c>
    </row>
    <row r="103" spans="1:6">
      <c r="A103" s="1" t="s">
        <v>1021</v>
      </c>
      <c r="B103" s="1" t="s">
        <v>251</v>
      </c>
      <c r="C103" s="1" t="s">
        <v>252</v>
      </c>
      <c r="D103" s="1" t="s">
        <v>6</v>
      </c>
      <c r="E103" s="2" t="s">
        <v>253</v>
      </c>
      <c r="F103" s="1" t="s">
        <v>254</v>
      </c>
    </row>
    <row r="104" spans="1:6">
      <c r="A104" s="1" t="s">
        <v>1021</v>
      </c>
      <c r="B104" s="1" t="s">
        <v>63</v>
      </c>
      <c r="C104" s="1" t="s">
        <v>255</v>
      </c>
      <c r="D104" s="1" t="s">
        <v>6</v>
      </c>
      <c r="E104" s="2" t="s">
        <v>256</v>
      </c>
      <c r="F104" s="1" t="s">
        <v>66</v>
      </c>
    </row>
    <row r="105" spans="1:6">
      <c r="A105" s="1" t="s">
        <v>1021</v>
      </c>
      <c r="B105" s="1" t="s">
        <v>257</v>
      </c>
      <c r="C105" s="1" t="s">
        <v>258</v>
      </c>
      <c r="D105" s="1" t="s">
        <v>6</v>
      </c>
      <c r="E105" s="2" t="s">
        <v>259</v>
      </c>
      <c r="F105" s="1" t="s">
        <v>260</v>
      </c>
    </row>
    <row r="106" spans="1:6">
      <c r="A106" s="1" t="s">
        <v>1021</v>
      </c>
      <c r="B106" s="1" t="s">
        <v>261</v>
      </c>
      <c r="C106" s="1" t="s">
        <v>262</v>
      </c>
      <c r="D106" s="1" t="s">
        <v>6</v>
      </c>
      <c r="E106" s="1" t="s">
        <v>263</v>
      </c>
      <c r="F106" s="1" t="s">
        <v>264</v>
      </c>
    </row>
    <row r="107" spans="1:6">
      <c r="A107" s="1" t="s">
        <v>1021</v>
      </c>
      <c r="B107" s="1" t="s">
        <v>265</v>
      </c>
      <c r="C107" s="1" t="s">
        <v>266</v>
      </c>
      <c r="D107" s="1" t="s">
        <v>6</v>
      </c>
      <c r="E107" s="2" t="s">
        <v>267</v>
      </c>
      <c r="F107" s="1" t="s">
        <v>268</v>
      </c>
    </row>
    <row r="108" spans="1:6">
      <c r="A108" s="1" t="s">
        <v>1021</v>
      </c>
      <c r="B108" s="1" t="s">
        <v>269</v>
      </c>
      <c r="C108" s="1" t="s">
        <v>270</v>
      </c>
      <c r="D108" s="1" t="s">
        <v>6</v>
      </c>
      <c r="E108" s="2" t="s">
        <v>271</v>
      </c>
      <c r="F108" s="1" t="s">
        <v>272</v>
      </c>
    </row>
    <row r="109" spans="1:6">
      <c r="A109" s="1" t="s">
        <v>1021</v>
      </c>
      <c r="B109" s="1" t="s">
        <v>273</v>
      </c>
      <c r="C109" s="1" t="s">
        <v>274</v>
      </c>
      <c r="D109" s="1" t="s">
        <v>6</v>
      </c>
      <c r="E109" s="2" t="s">
        <v>275</v>
      </c>
      <c r="F109" s="1" t="s">
        <v>276</v>
      </c>
    </row>
    <row r="110" spans="1:6">
      <c r="A110" s="1" t="s">
        <v>1021</v>
      </c>
      <c r="B110" s="1" t="s">
        <v>273</v>
      </c>
      <c r="C110" s="1" t="s">
        <v>277</v>
      </c>
      <c r="D110" s="1" t="s">
        <v>6</v>
      </c>
      <c r="E110" s="2" t="s">
        <v>278</v>
      </c>
      <c r="F110" s="1" t="s">
        <v>279</v>
      </c>
    </row>
    <row r="111" spans="1:6">
      <c r="A111" s="1" t="s">
        <v>1021</v>
      </c>
      <c r="B111" s="1" t="s">
        <v>273</v>
      </c>
      <c r="C111" s="1" t="s">
        <v>280</v>
      </c>
      <c r="D111" s="1" t="s">
        <v>6</v>
      </c>
      <c r="E111" s="1" t="s">
        <v>281</v>
      </c>
      <c r="F111" s="1" t="s">
        <v>276</v>
      </c>
    </row>
    <row r="112" spans="1:6">
      <c r="A112" s="1" t="s">
        <v>1021</v>
      </c>
      <c r="B112" s="1" t="s">
        <v>273</v>
      </c>
      <c r="C112" s="1" t="s">
        <v>282</v>
      </c>
      <c r="D112" s="1" t="s">
        <v>6</v>
      </c>
      <c r="E112" s="1" t="s">
        <v>283</v>
      </c>
      <c r="F112" s="1" t="s">
        <v>276</v>
      </c>
    </row>
    <row r="113" spans="1:6">
      <c r="A113" s="1" t="s">
        <v>1021</v>
      </c>
      <c r="B113" s="1" t="s">
        <v>284</v>
      </c>
      <c r="C113" s="1" t="s">
        <v>285</v>
      </c>
      <c r="D113" s="1" t="s">
        <v>6</v>
      </c>
      <c r="E113" s="1" t="s">
        <v>112</v>
      </c>
      <c r="F113" s="1" t="s">
        <v>286</v>
      </c>
    </row>
    <row r="114" spans="1:6">
      <c r="A114" s="1" t="s">
        <v>1021</v>
      </c>
      <c r="B114" s="1" t="s">
        <v>102</v>
      </c>
      <c r="C114" s="1" t="s">
        <v>287</v>
      </c>
      <c r="D114" s="1" t="s">
        <v>6</v>
      </c>
      <c r="E114" s="2" t="s">
        <v>288</v>
      </c>
      <c r="F114" s="1" t="s">
        <v>289</v>
      </c>
    </row>
    <row r="115" spans="1:6">
      <c r="A115" s="1" t="s">
        <v>1021</v>
      </c>
      <c r="B115" s="1" t="s">
        <v>106</v>
      </c>
      <c r="C115" s="1" t="s">
        <v>290</v>
      </c>
      <c r="D115" s="1" t="s">
        <v>6</v>
      </c>
      <c r="E115" s="1" t="s">
        <v>291</v>
      </c>
      <c r="F115" s="1" t="s">
        <v>292</v>
      </c>
    </row>
    <row r="116" spans="1:6">
      <c r="A116" s="1" t="s">
        <v>1021</v>
      </c>
      <c r="B116" s="1" t="s">
        <v>106</v>
      </c>
      <c r="C116" s="1" t="s">
        <v>293</v>
      </c>
      <c r="D116" s="1" t="s">
        <v>6</v>
      </c>
      <c r="E116" s="2" t="s">
        <v>294</v>
      </c>
      <c r="F116" s="1" t="s">
        <v>295</v>
      </c>
    </row>
    <row r="117" spans="1:6">
      <c r="A117" s="1" t="s">
        <v>1021</v>
      </c>
      <c r="B117" s="1" t="s">
        <v>106</v>
      </c>
      <c r="C117" s="1" t="s">
        <v>296</v>
      </c>
      <c r="D117" s="1" t="s">
        <v>6</v>
      </c>
      <c r="E117" s="2" t="s">
        <v>297</v>
      </c>
      <c r="F117" s="1" t="s">
        <v>295</v>
      </c>
    </row>
    <row r="118" spans="1:6">
      <c r="A118" s="1" t="s">
        <v>1021</v>
      </c>
      <c r="B118" s="1" t="s">
        <v>106</v>
      </c>
      <c r="C118" s="1" t="s">
        <v>298</v>
      </c>
      <c r="D118" s="1" t="s">
        <v>6</v>
      </c>
      <c r="E118" s="2" t="s">
        <v>299</v>
      </c>
      <c r="F118" s="1" t="s">
        <v>300</v>
      </c>
    </row>
    <row r="119" spans="1:6">
      <c r="A119" s="1" t="s">
        <v>1021</v>
      </c>
      <c r="B119" s="1" t="s">
        <v>106</v>
      </c>
      <c r="C119" s="1" t="s">
        <v>301</v>
      </c>
      <c r="D119" s="1" t="s">
        <v>6</v>
      </c>
      <c r="E119" s="1" t="s">
        <v>302</v>
      </c>
      <c r="F119" s="1" t="s">
        <v>303</v>
      </c>
    </row>
    <row r="120" spans="1:6">
      <c r="A120" s="1" t="s">
        <v>1021</v>
      </c>
      <c r="B120" s="1" t="s">
        <v>106</v>
      </c>
      <c r="C120" s="1" t="s">
        <v>304</v>
      </c>
      <c r="D120" s="1" t="s">
        <v>6</v>
      </c>
      <c r="E120" s="2" t="s">
        <v>305</v>
      </c>
      <c r="F120" s="1" t="s">
        <v>306</v>
      </c>
    </row>
    <row r="121" spans="1:6">
      <c r="A121" s="1" t="s">
        <v>1021</v>
      </c>
      <c r="B121" s="1" t="s">
        <v>307</v>
      </c>
      <c r="C121" s="1" t="s">
        <v>308</v>
      </c>
      <c r="D121" s="1" t="s">
        <v>6</v>
      </c>
      <c r="E121" s="2" t="s">
        <v>309</v>
      </c>
      <c r="F121" s="1" t="s">
        <v>310</v>
      </c>
    </row>
    <row r="122" spans="1:6">
      <c r="A122" s="1" t="s">
        <v>1021</v>
      </c>
      <c r="B122" s="1" t="s">
        <v>110</v>
      </c>
      <c r="C122" s="1" t="s">
        <v>311</v>
      </c>
      <c r="D122" s="1" t="s">
        <v>6</v>
      </c>
      <c r="E122" s="2" t="s">
        <v>312</v>
      </c>
      <c r="F122" s="1" t="s">
        <v>313</v>
      </c>
    </row>
    <row r="123" spans="1:6">
      <c r="A123" s="1" t="s">
        <v>1021</v>
      </c>
      <c r="B123" s="1" t="s">
        <v>314</v>
      </c>
      <c r="C123" s="1" t="s">
        <v>315</v>
      </c>
      <c r="D123" s="1" t="s">
        <v>6</v>
      </c>
      <c r="E123" s="2" t="s">
        <v>316</v>
      </c>
      <c r="F123" s="1" t="s">
        <v>317</v>
      </c>
    </row>
    <row r="124" spans="1:6">
      <c r="A124" s="1" t="s">
        <v>1021</v>
      </c>
      <c r="B124" s="1" t="s">
        <v>318</v>
      </c>
      <c r="C124" s="1" t="s">
        <v>319</v>
      </c>
      <c r="D124" s="1" t="s">
        <v>6</v>
      </c>
      <c r="E124" s="2" t="s">
        <v>320</v>
      </c>
      <c r="F124" s="1" t="s">
        <v>321</v>
      </c>
    </row>
    <row r="125" spans="1:6">
      <c r="A125" s="1" t="s">
        <v>1021</v>
      </c>
      <c r="B125" s="1" t="s">
        <v>318</v>
      </c>
      <c r="C125" s="1" t="s">
        <v>322</v>
      </c>
      <c r="D125" s="1" t="s">
        <v>6</v>
      </c>
      <c r="E125" s="2" t="s">
        <v>323</v>
      </c>
      <c r="F125" s="1" t="s">
        <v>321</v>
      </c>
    </row>
    <row r="126" spans="1:6">
      <c r="A126" s="1" t="s">
        <v>1021</v>
      </c>
      <c r="B126" s="1" t="s">
        <v>324</v>
      </c>
      <c r="C126" s="1" t="s">
        <v>325</v>
      </c>
      <c r="D126" s="1" t="s">
        <v>6</v>
      </c>
      <c r="E126" s="2" t="s">
        <v>326</v>
      </c>
      <c r="F126" s="1" t="s">
        <v>327</v>
      </c>
    </row>
    <row r="127" spans="1:6">
      <c r="A127" s="1" t="s">
        <v>1021</v>
      </c>
      <c r="B127" s="1" t="s">
        <v>328</v>
      </c>
      <c r="C127" s="1" t="s">
        <v>329</v>
      </c>
      <c r="D127" s="1" t="s">
        <v>6</v>
      </c>
      <c r="E127" s="2" t="s">
        <v>330</v>
      </c>
      <c r="F127" s="1" t="s">
        <v>331</v>
      </c>
    </row>
    <row r="128" spans="1:6">
      <c r="A128" s="1" t="s">
        <v>1021</v>
      </c>
      <c r="B128" s="1" t="s">
        <v>332</v>
      </c>
      <c r="C128" s="1" t="s">
        <v>333</v>
      </c>
      <c r="D128" s="1" t="s">
        <v>6</v>
      </c>
      <c r="E128" s="2" t="s">
        <v>334</v>
      </c>
      <c r="F128" s="1" t="s">
        <v>335</v>
      </c>
    </row>
    <row r="129" spans="1:5">
      <c r="A129" s="1" t="s">
        <v>1021</v>
      </c>
      <c r="B129" s="1" t="s">
        <v>117</v>
      </c>
      <c r="C129" s="1" t="s">
        <v>336</v>
      </c>
      <c r="D129" s="1" t="s">
        <v>6</v>
      </c>
      <c r="E129" s="1" t="s">
        <v>112</v>
      </c>
    </row>
    <row r="130" spans="1:5">
      <c r="A130" s="1" t="s">
        <v>1021</v>
      </c>
      <c r="B130" s="1" t="s">
        <v>117</v>
      </c>
      <c r="C130" s="1" t="s">
        <v>337</v>
      </c>
      <c r="D130" s="1" t="s">
        <v>6</v>
      </c>
      <c r="E130" s="1" t="s">
        <v>112</v>
      </c>
    </row>
    <row r="131" spans="1:5">
      <c r="A131" s="1" t="s">
        <v>1021</v>
      </c>
      <c r="B131" s="1" t="s">
        <v>117</v>
      </c>
      <c r="C131" s="1" t="s">
        <v>338</v>
      </c>
      <c r="D131" s="1" t="s">
        <v>6</v>
      </c>
      <c r="E131" s="1" t="s">
        <v>112</v>
      </c>
    </row>
    <row r="132" spans="1:5">
      <c r="A132" s="1" t="s">
        <v>1021</v>
      </c>
      <c r="B132" s="1" t="s">
        <v>117</v>
      </c>
      <c r="C132" s="1" t="s">
        <v>339</v>
      </c>
      <c r="D132" s="1" t="s">
        <v>6</v>
      </c>
      <c r="E132" s="1" t="s">
        <v>340</v>
      </c>
    </row>
    <row r="133" spans="1:5">
      <c r="A133" s="1" t="s">
        <v>1021</v>
      </c>
      <c r="B133" s="1" t="s">
        <v>117</v>
      </c>
      <c r="C133" s="1" t="s">
        <v>341</v>
      </c>
      <c r="D133" s="1" t="s">
        <v>6</v>
      </c>
      <c r="E133" s="1" t="s">
        <v>342</v>
      </c>
    </row>
    <row r="134" spans="1:5">
      <c r="A134" s="1" t="s">
        <v>1021</v>
      </c>
      <c r="B134" s="1" t="s">
        <v>117</v>
      </c>
      <c r="C134" s="1" t="s">
        <v>343</v>
      </c>
      <c r="D134" s="1" t="s">
        <v>6</v>
      </c>
      <c r="E134" s="1" t="s">
        <v>112</v>
      </c>
    </row>
    <row r="135" spans="1:5">
      <c r="A135" s="1" t="s">
        <v>1021</v>
      </c>
      <c r="B135" s="1" t="s">
        <v>117</v>
      </c>
      <c r="C135" s="1" t="s">
        <v>344</v>
      </c>
      <c r="D135" s="1" t="s">
        <v>6</v>
      </c>
      <c r="E135" s="1" t="s">
        <v>345</v>
      </c>
    </row>
    <row r="136" spans="1:5">
      <c r="A136" s="1" t="s">
        <v>1021</v>
      </c>
      <c r="B136" s="1" t="s">
        <v>117</v>
      </c>
      <c r="C136" s="1" t="s">
        <v>346</v>
      </c>
      <c r="D136" s="1" t="s">
        <v>6</v>
      </c>
      <c r="E136" s="1" t="s">
        <v>112</v>
      </c>
    </row>
    <row r="137" spans="1:5">
      <c r="A137" s="1" t="s">
        <v>1021</v>
      </c>
      <c r="B137" s="1" t="s">
        <v>117</v>
      </c>
      <c r="C137" s="1" t="s">
        <v>347</v>
      </c>
      <c r="D137" s="1" t="s">
        <v>6</v>
      </c>
      <c r="E137" s="2" t="s">
        <v>348</v>
      </c>
    </row>
    <row r="138" spans="1:5">
      <c r="A138" s="1" t="s">
        <v>1021</v>
      </c>
      <c r="B138" s="1" t="s">
        <v>117</v>
      </c>
      <c r="C138" s="1" t="s">
        <v>349</v>
      </c>
      <c r="D138" s="1" t="s">
        <v>6</v>
      </c>
      <c r="E138" s="1" t="s">
        <v>112</v>
      </c>
    </row>
    <row r="139" spans="1:5">
      <c r="A139" s="1" t="s">
        <v>1021</v>
      </c>
      <c r="B139" s="1" t="s">
        <v>117</v>
      </c>
      <c r="C139" s="1" t="s">
        <v>350</v>
      </c>
      <c r="D139" s="1" t="s">
        <v>6</v>
      </c>
      <c r="E139" s="1" t="s">
        <v>351</v>
      </c>
    </row>
    <row r="140" spans="1:5">
      <c r="A140" s="1" t="s">
        <v>1021</v>
      </c>
      <c r="B140" s="1" t="s">
        <v>117</v>
      </c>
      <c r="C140" s="1" t="s">
        <v>352</v>
      </c>
      <c r="D140" s="1" t="s">
        <v>6</v>
      </c>
      <c r="E140" s="1" t="s">
        <v>353</v>
      </c>
    </row>
    <row r="141" spans="1:5">
      <c r="A141" s="1" t="s">
        <v>1021</v>
      </c>
      <c r="B141" s="1" t="s">
        <v>117</v>
      </c>
      <c r="C141" s="1" t="s">
        <v>354</v>
      </c>
      <c r="D141" s="1" t="s">
        <v>6</v>
      </c>
      <c r="E141" s="1" t="s">
        <v>112</v>
      </c>
    </row>
    <row r="142" spans="1:5">
      <c r="A142" s="1" t="s">
        <v>1021</v>
      </c>
      <c r="B142" s="1" t="s">
        <v>117</v>
      </c>
      <c r="C142" s="1" t="s">
        <v>355</v>
      </c>
      <c r="D142" s="1" t="s">
        <v>6</v>
      </c>
      <c r="E142" s="1" t="s">
        <v>112</v>
      </c>
    </row>
    <row r="143" spans="1:5">
      <c r="A143" s="1" t="s">
        <v>1021</v>
      </c>
      <c r="B143" s="1" t="s">
        <v>117</v>
      </c>
      <c r="C143" s="1" t="s">
        <v>356</v>
      </c>
      <c r="D143" s="1" t="s">
        <v>6</v>
      </c>
      <c r="E143" s="1" t="s">
        <v>112</v>
      </c>
    </row>
    <row r="144" spans="1:5">
      <c r="A144" s="1" t="s">
        <v>1021</v>
      </c>
      <c r="B144" s="1" t="s">
        <v>117</v>
      </c>
      <c r="C144" s="1" t="s">
        <v>357</v>
      </c>
      <c r="D144" s="1" t="s">
        <v>6</v>
      </c>
      <c r="E144" s="1" t="s">
        <v>112</v>
      </c>
    </row>
    <row r="145" spans="1:5">
      <c r="A145" s="1" t="s">
        <v>1021</v>
      </c>
      <c r="B145" s="1" t="s">
        <v>117</v>
      </c>
      <c r="C145" s="1" t="s">
        <v>358</v>
      </c>
      <c r="D145" s="1" t="s">
        <v>6</v>
      </c>
      <c r="E145" s="1" t="s">
        <v>112</v>
      </c>
    </row>
    <row r="146" spans="1:5">
      <c r="A146" s="1" t="s">
        <v>1021</v>
      </c>
      <c r="B146" s="1" t="s">
        <v>117</v>
      </c>
      <c r="C146" s="1" t="s">
        <v>359</v>
      </c>
      <c r="D146" s="1" t="s">
        <v>6</v>
      </c>
      <c r="E146" s="1" t="s">
        <v>360</v>
      </c>
    </row>
    <row r="147" spans="1:5">
      <c r="A147" s="1" t="s">
        <v>1021</v>
      </c>
      <c r="B147" s="1" t="s">
        <v>117</v>
      </c>
      <c r="C147" s="1" t="s">
        <v>361</v>
      </c>
      <c r="D147" s="1" t="s">
        <v>6</v>
      </c>
      <c r="E147" s="1" t="s">
        <v>112</v>
      </c>
    </row>
    <row r="148" spans="1:5">
      <c r="A148" s="1" t="s">
        <v>1021</v>
      </c>
      <c r="B148" s="1" t="s">
        <v>117</v>
      </c>
      <c r="C148" s="1" t="s">
        <v>362</v>
      </c>
      <c r="D148" s="1" t="s">
        <v>6</v>
      </c>
      <c r="E148" s="1" t="s">
        <v>363</v>
      </c>
    </row>
    <row r="149" spans="1:5">
      <c r="A149" s="1" t="s">
        <v>1021</v>
      </c>
      <c r="B149" s="1" t="s">
        <v>117</v>
      </c>
      <c r="C149" s="1" t="s">
        <v>364</v>
      </c>
      <c r="D149" s="1" t="s">
        <v>6</v>
      </c>
      <c r="E149" s="1" t="s">
        <v>112</v>
      </c>
    </row>
    <row r="150" spans="1:5">
      <c r="A150" s="1" t="s">
        <v>1021</v>
      </c>
      <c r="B150" s="1" t="s">
        <v>117</v>
      </c>
      <c r="C150" s="1" t="s">
        <v>365</v>
      </c>
      <c r="D150" s="1" t="s">
        <v>6</v>
      </c>
      <c r="E150" s="1" t="s">
        <v>112</v>
      </c>
    </row>
    <row r="151" spans="1:5">
      <c r="A151" s="1" t="s">
        <v>1021</v>
      </c>
      <c r="B151" s="1" t="s">
        <v>117</v>
      </c>
      <c r="C151" s="1" t="s">
        <v>366</v>
      </c>
      <c r="D151" s="1" t="s">
        <v>6</v>
      </c>
      <c r="E151" s="1" t="s">
        <v>112</v>
      </c>
    </row>
    <row r="152" spans="1:5">
      <c r="A152" s="1" t="s">
        <v>1021</v>
      </c>
      <c r="B152" s="1" t="s">
        <v>117</v>
      </c>
      <c r="C152" s="1" t="s">
        <v>367</v>
      </c>
      <c r="D152" s="1" t="s">
        <v>6</v>
      </c>
      <c r="E152" s="1" t="s">
        <v>112</v>
      </c>
    </row>
    <row r="153" spans="1:5">
      <c r="A153" s="1" t="s">
        <v>1021</v>
      </c>
      <c r="B153" s="1" t="s">
        <v>117</v>
      </c>
      <c r="C153" s="1" t="s">
        <v>368</v>
      </c>
      <c r="D153" s="1" t="s">
        <v>6</v>
      </c>
      <c r="E153" s="1" t="s">
        <v>112</v>
      </c>
    </row>
    <row r="154" spans="1:5">
      <c r="A154" s="1" t="s">
        <v>1021</v>
      </c>
      <c r="B154" s="1" t="s">
        <v>117</v>
      </c>
      <c r="C154" s="1" t="s">
        <v>369</v>
      </c>
      <c r="D154" s="1" t="s">
        <v>6</v>
      </c>
      <c r="E154" s="1" t="s">
        <v>112</v>
      </c>
    </row>
    <row r="155" spans="1:5">
      <c r="A155" s="1" t="s">
        <v>1021</v>
      </c>
      <c r="B155" s="1" t="s">
        <v>117</v>
      </c>
      <c r="C155" s="1" t="s">
        <v>370</v>
      </c>
      <c r="D155" s="1" t="s">
        <v>6</v>
      </c>
      <c r="E155" s="1" t="s">
        <v>112</v>
      </c>
    </row>
    <row r="156" spans="1:5">
      <c r="A156" s="1" t="s">
        <v>1021</v>
      </c>
      <c r="B156" s="1" t="s">
        <v>117</v>
      </c>
      <c r="C156" s="1" t="s">
        <v>371</v>
      </c>
      <c r="D156" s="1" t="s">
        <v>6</v>
      </c>
      <c r="E156" s="1" t="s">
        <v>112</v>
      </c>
    </row>
    <row r="157" spans="1:5">
      <c r="A157" s="1" t="s">
        <v>1021</v>
      </c>
      <c r="B157" s="1" t="s">
        <v>117</v>
      </c>
      <c r="C157" s="1" t="s">
        <v>372</v>
      </c>
      <c r="D157" s="1" t="s">
        <v>6</v>
      </c>
      <c r="E157" s="1" t="s">
        <v>112</v>
      </c>
    </row>
    <row r="158" spans="1:5">
      <c r="A158" s="1" t="s">
        <v>1021</v>
      </c>
      <c r="B158" s="1" t="s">
        <v>117</v>
      </c>
      <c r="C158" s="1" t="s">
        <v>373</v>
      </c>
      <c r="D158" s="1" t="s">
        <v>6</v>
      </c>
      <c r="E158" s="1" t="s">
        <v>112</v>
      </c>
    </row>
    <row r="159" spans="1:5">
      <c r="A159" s="1" t="s">
        <v>1021</v>
      </c>
      <c r="B159" s="1" t="s">
        <v>117</v>
      </c>
      <c r="C159" s="1" t="s">
        <v>374</v>
      </c>
      <c r="D159" s="1" t="s">
        <v>6</v>
      </c>
      <c r="E159" s="1" t="s">
        <v>375</v>
      </c>
    </row>
    <row r="160" spans="1:5">
      <c r="A160" s="1" t="s">
        <v>1021</v>
      </c>
      <c r="B160" s="1" t="s">
        <v>117</v>
      </c>
      <c r="C160" s="1" t="s">
        <v>376</v>
      </c>
      <c r="D160" s="1" t="s">
        <v>6</v>
      </c>
      <c r="E160" s="1" t="s">
        <v>112</v>
      </c>
    </row>
    <row r="161" spans="1:5">
      <c r="A161" s="1" t="s">
        <v>1021</v>
      </c>
      <c r="B161" s="1" t="s">
        <v>117</v>
      </c>
      <c r="C161" s="1" t="s">
        <v>377</v>
      </c>
      <c r="D161" s="1" t="s">
        <v>6</v>
      </c>
      <c r="E161" s="1" t="s">
        <v>112</v>
      </c>
    </row>
    <row r="162" spans="1:5">
      <c r="A162" s="1" t="s">
        <v>1021</v>
      </c>
      <c r="B162" s="1" t="s">
        <v>117</v>
      </c>
      <c r="C162" s="1" t="s">
        <v>378</v>
      </c>
      <c r="D162" s="1" t="s">
        <v>6</v>
      </c>
      <c r="E162" s="1" t="s">
        <v>112</v>
      </c>
    </row>
    <row r="163" spans="1:5">
      <c r="A163" s="1" t="s">
        <v>1021</v>
      </c>
      <c r="B163" s="1" t="s">
        <v>117</v>
      </c>
      <c r="C163" s="1" t="s">
        <v>379</v>
      </c>
      <c r="D163" s="1" t="s">
        <v>6</v>
      </c>
      <c r="E163" s="1" t="s">
        <v>112</v>
      </c>
    </row>
    <row r="164" spans="1:5">
      <c r="A164" s="1" t="s">
        <v>1021</v>
      </c>
      <c r="B164" s="1" t="s">
        <v>117</v>
      </c>
      <c r="C164" s="1" t="s">
        <v>380</v>
      </c>
      <c r="D164" s="1" t="s">
        <v>6</v>
      </c>
      <c r="E164" s="1" t="s">
        <v>112</v>
      </c>
    </row>
    <row r="165" spans="1:5">
      <c r="A165" s="1" t="s">
        <v>1021</v>
      </c>
      <c r="B165" s="1" t="s">
        <v>117</v>
      </c>
      <c r="C165" s="1" t="s">
        <v>381</v>
      </c>
      <c r="D165" s="1" t="s">
        <v>6</v>
      </c>
      <c r="E165" s="1" t="s">
        <v>112</v>
      </c>
    </row>
    <row r="166" spans="1:5">
      <c r="A166" s="1" t="s">
        <v>1021</v>
      </c>
      <c r="B166" s="1" t="s">
        <v>117</v>
      </c>
      <c r="C166" s="1" t="s">
        <v>382</v>
      </c>
      <c r="D166" s="1" t="s">
        <v>6</v>
      </c>
      <c r="E166" s="1" t="s">
        <v>112</v>
      </c>
    </row>
    <row r="167" spans="1:5">
      <c r="A167" s="1" t="s">
        <v>1021</v>
      </c>
      <c r="B167" s="1" t="s">
        <v>117</v>
      </c>
      <c r="C167" s="1" t="s">
        <v>383</v>
      </c>
      <c r="D167" s="1" t="s">
        <v>6</v>
      </c>
      <c r="E167" s="1" t="s">
        <v>112</v>
      </c>
    </row>
    <row r="168" spans="1:5">
      <c r="A168" s="1" t="s">
        <v>1021</v>
      </c>
      <c r="B168" s="1" t="s">
        <v>117</v>
      </c>
      <c r="C168" s="1" t="s">
        <v>384</v>
      </c>
      <c r="D168" s="1" t="s">
        <v>6</v>
      </c>
      <c r="E168" s="1" t="s">
        <v>112</v>
      </c>
    </row>
    <row r="169" spans="1:5">
      <c r="A169" s="1" t="s">
        <v>1021</v>
      </c>
      <c r="B169" s="1" t="s">
        <v>117</v>
      </c>
      <c r="C169" s="1" t="s">
        <v>385</v>
      </c>
      <c r="D169" s="1" t="s">
        <v>6</v>
      </c>
      <c r="E169" s="1" t="s">
        <v>112</v>
      </c>
    </row>
    <row r="170" spans="1:5">
      <c r="A170" s="1" t="s">
        <v>1021</v>
      </c>
      <c r="B170" s="1" t="s">
        <v>117</v>
      </c>
      <c r="C170" s="1" t="s">
        <v>386</v>
      </c>
      <c r="D170" s="1" t="s">
        <v>6</v>
      </c>
      <c r="E170" s="1" t="s">
        <v>112</v>
      </c>
    </row>
    <row r="171" spans="1:5">
      <c r="A171" s="1" t="s">
        <v>1021</v>
      </c>
      <c r="B171" s="1" t="s">
        <v>117</v>
      </c>
      <c r="C171" s="1" t="s">
        <v>387</v>
      </c>
      <c r="D171" s="1" t="s">
        <v>6</v>
      </c>
      <c r="E171" s="1" t="s">
        <v>112</v>
      </c>
    </row>
    <row r="172" spans="1:5">
      <c r="A172" s="1" t="s">
        <v>1021</v>
      </c>
      <c r="B172" s="1" t="s">
        <v>117</v>
      </c>
      <c r="C172" s="1" t="s">
        <v>388</v>
      </c>
      <c r="D172" s="1" t="s">
        <v>6</v>
      </c>
      <c r="E172" s="1" t="s">
        <v>112</v>
      </c>
    </row>
    <row r="173" spans="1:5">
      <c r="A173" s="1" t="s">
        <v>1021</v>
      </c>
      <c r="B173" s="1" t="s">
        <v>117</v>
      </c>
      <c r="C173" s="1" t="s">
        <v>389</v>
      </c>
      <c r="D173" s="1" t="s">
        <v>6</v>
      </c>
      <c r="E173" s="1" t="s">
        <v>390</v>
      </c>
    </row>
    <row r="174" spans="1:5">
      <c r="A174" s="1" t="s">
        <v>1021</v>
      </c>
      <c r="B174" s="1" t="s">
        <v>117</v>
      </c>
      <c r="C174" s="1" t="s">
        <v>391</v>
      </c>
      <c r="D174" s="1" t="s">
        <v>6</v>
      </c>
      <c r="E174" s="1" t="s">
        <v>392</v>
      </c>
    </row>
    <row r="175" spans="1:5">
      <c r="A175" s="1" t="s">
        <v>1021</v>
      </c>
      <c r="B175" s="1" t="s">
        <v>117</v>
      </c>
      <c r="C175" s="1" t="s">
        <v>393</v>
      </c>
      <c r="D175" s="1" t="s">
        <v>6</v>
      </c>
      <c r="E175" s="1" t="s">
        <v>394</v>
      </c>
    </row>
    <row r="176" spans="1:5">
      <c r="A176" s="1" t="s">
        <v>1021</v>
      </c>
      <c r="B176" s="1" t="s">
        <v>117</v>
      </c>
      <c r="C176" s="1" t="s">
        <v>395</v>
      </c>
      <c r="D176" s="1" t="s">
        <v>6</v>
      </c>
      <c r="E176" s="1" t="s">
        <v>112</v>
      </c>
    </row>
    <row r="177" spans="1:5">
      <c r="A177" s="1" t="s">
        <v>1021</v>
      </c>
      <c r="B177" s="1" t="s">
        <v>117</v>
      </c>
      <c r="C177" s="1" t="s">
        <v>396</v>
      </c>
      <c r="D177" s="1" t="s">
        <v>6</v>
      </c>
      <c r="E177" s="2" t="s">
        <v>397</v>
      </c>
    </row>
    <row r="178" spans="1:5">
      <c r="A178" s="1" t="s">
        <v>1021</v>
      </c>
      <c r="B178" s="1" t="s">
        <v>117</v>
      </c>
      <c r="C178" s="1" t="s">
        <v>398</v>
      </c>
      <c r="D178" s="1" t="s">
        <v>6</v>
      </c>
      <c r="E178" s="1" t="s">
        <v>112</v>
      </c>
    </row>
    <row r="179" spans="1:5">
      <c r="A179" s="1" t="s">
        <v>1021</v>
      </c>
      <c r="B179" s="1" t="s">
        <v>117</v>
      </c>
      <c r="C179" s="1" t="s">
        <v>399</v>
      </c>
      <c r="D179" s="1" t="s">
        <v>6</v>
      </c>
      <c r="E179" s="1" t="s">
        <v>112</v>
      </c>
    </row>
    <row r="180" spans="1:5">
      <c r="A180" s="1" t="s">
        <v>1021</v>
      </c>
      <c r="B180" s="1" t="s">
        <v>117</v>
      </c>
      <c r="C180" s="1" t="s">
        <v>400</v>
      </c>
      <c r="D180" s="1" t="s">
        <v>6</v>
      </c>
      <c r="E180" s="1" t="s">
        <v>112</v>
      </c>
    </row>
    <row r="181" spans="1:5">
      <c r="A181" s="1" t="s">
        <v>1021</v>
      </c>
      <c r="B181" s="1" t="s">
        <v>117</v>
      </c>
      <c r="C181" s="1" t="s">
        <v>401</v>
      </c>
      <c r="D181" s="1" t="s">
        <v>6</v>
      </c>
      <c r="E181" s="1" t="s">
        <v>112</v>
      </c>
    </row>
    <row r="182" spans="1:5">
      <c r="A182" s="1" t="s">
        <v>1021</v>
      </c>
      <c r="B182" s="1" t="s">
        <v>117</v>
      </c>
      <c r="C182" s="1" t="s">
        <v>402</v>
      </c>
      <c r="D182" s="1" t="s">
        <v>6</v>
      </c>
      <c r="E182" s="1" t="s">
        <v>112</v>
      </c>
    </row>
    <row r="183" spans="1:5">
      <c r="A183" s="1" t="s">
        <v>1021</v>
      </c>
      <c r="B183" s="1" t="s">
        <v>117</v>
      </c>
      <c r="C183" s="1" t="s">
        <v>403</v>
      </c>
      <c r="D183" s="1" t="s">
        <v>6</v>
      </c>
      <c r="E183" s="1" t="s">
        <v>112</v>
      </c>
    </row>
    <row r="184" spans="1:5">
      <c r="A184" s="1" t="s">
        <v>1021</v>
      </c>
      <c r="B184" s="1" t="s">
        <v>117</v>
      </c>
      <c r="C184" s="1" t="s">
        <v>404</v>
      </c>
      <c r="D184" s="1" t="s">
        <v>6</v>
      </c>
      <c r="E184" s="1" t="s">
        <v>112</v>
      </c>
    </row>
    <row r="185" spans="1:5">
      <c r="A185" s="1" t="s">
        <v>1021</v>
      </c>
      <c r="B185" s="1" t="s">
        <v>117</v>
      </c>
      <c r="C185" s="1" t="s">
        <v>405</v>
      </c>
      <c r="D185" s="1" t="s">
        <v>6</v>
      </c>
      <c r="E185" s="1" t="s">
        <v>406</v>
      </c>
    </row>
    <row r="186" spans="1:5">
      <c r="A186" s="1" t="s">
        <v>1021</v>
      </c>
      <c r="B186" s="1" t="s">
        <v>117</v>
      </c>
      <c r="C186" s="1" t="s">
        <v>407</v>
      </c>
      <c r="D186" s="1" t="s">
        <v>6</v>
      </c>
      <c r="E186" s="1" t="s">
        <v>112</v>
      </c>
    </row>
    <row r="187" spans="1:5">
      <c r="A187" s="1" t="s">
        <v>1021</v>
      </c>
      <c r="B187" s="1" t="s">
        <v>117</v>
      </c>
      <c r="C187" s="1" t="s">
        <v>408</v>
      </c>
      <c r="D187" s="1" t="s">
        <v>6</v>
      </c>
      <c r="E187" s="1" t="s">
        <v>112</v>
      </c>
    </row>
    <row r="188" spans="1:5">
      <c r="A188" s="1" t="s">
        <v>1021</v>
      </c>
      <c r="B188" s="1" t="s">
        <v>117</v>
      </c>
      <c r="C188" s="1" t="s">
        <v>409</v>
      </c>
      <c r="D188" s="1" t="s">
        <v>6</v>
      </c>
      <c r="E188" s="1" t="s">
        <v>112</v>
      </c>
    </row>
    <row r="189" spans="1:5">
      <c r="A189" s="1" t="s">
        <v>1021</v>
      </c>
      <c r="B189" s="1" t="s">
        <v>117</v>
      </c>
      <c r="C189" s="1" t="s">
        <v>410</v>
      </c>
      <c r="D189" s="1" t="s">
        <v>6</v>
      </c>
      <c r="E189" s="2" t="s">
        <v>411</v>
      </c>
    </row>
    <row r="190" spans="1:5">
      <c r="A190" s="1" t="s">
        <v>1021</v>
      </c>
      <c r="B190" s="1" t="s">
        <v>117</v>
      </c>
      <c r="C190" s="1" t="s">
        <v>412</v>
      </c>
      <c r="D190" s="1" t="s">
        <v>6</v>
      </c>
      <c r="E190" s="1" t="s">
        <v>112</v>
      </c>
    </row>
    <row r="191" spans="1:5">
      <c r="A191" s="1" t="s">
        <v>1021</v>
      </c>
      <c r="B191" s="1" t="s">
        <v>117</v>
      </c>
      <c r="C191" s="1" t="s">
        <v>413</v>
      </c>
      <c r="D191" s="1" t="s">
        <v>6</v>
      </c>
      <c r="E191" s="1" t="s">
        <v>112</v>
      </c>
    </row>
    <row r="192" spans="1:5">
      <c r="A192" s="1" t="s">
        <v>1021</v>
      </c>
      <c r="B192" s="1" t="s">
        <v>117</v>
      </c>
      <c r="C192" s="1" t="s">
        <v>414</v>
      </c>
      <c r="D192" s="1" t="s">
        <v>6</v>
      </c>
      <c r="E192" s="1" t="s">
        <v>112</v>
      </c>
    </row>
    <row r="193" spans="1:5">
      <c r="A193" s="1" t="s">
        <v>1021</v>
      </c>
      <c r="B193" s="1" t="s">
        <v>117</v>
      </c>
      <c r="C193" s="1" t="s">
        <v>415</v>
      </c>
      <c r="D193" s="1" t="s">
        <v>6</v>
      </c>
      <c r="E193" s="1" t="s">
        <v>112</v>
      </c>
    </row>
    <row r="194" spans="1:5">
      <c r="A194" s="1" t="s">
        <v>1021</v>
      </c>
      <c r="B194" s="1" t="s">
        <v>117</v>
      </c>
      <c r="C194" s="1" t="s">
        <v>416</v>
      </c>
      <c r="D194" s="1" t="s">
        <v>6</v>
      </c>
      <c r="E194" s="1" t="s">
        <v>112</v>
      </c>
    </row>
    <row r="195" spans="1:5">
      <c r="A195" s="1" t="s">
        <v>1021</v>
      </c>
      <c r="B195" s="1" t="s">
        <v>117</v>
      </c>
      <c r="C195" s="1" t="s">
        <v>417</v>
      </c>
      <c r="D195" s="1" t="s">
        <v>6</v>
      </c>
      <c r="E195" s="1" t="s">
        <v>112</v>
      </c>
    </row>
    <row r="196" spans="1:5">
      <c r="A196" s="1" t="s">
        <v>1021</v>
      </c>
      <c r="B196" s="1" t="s">
        <v>117</v>
      </c>
      <c r="C196" s="1" t="s">
        <v>418</v>
      </c>
      <c r="D196" s="1" t="s">
        <v>6</v>
      </c>
      <c r="E196" s="1" t="s">
        <v>112</v>
      </c>
    </row>
    <row r="197" spans="1:5">
      <c r="A197" s="1" t="s">
        <v>1021</v>
      </c>
      <c r="B197" s="1" t="s">
        <v>117</v>
      </c>
      <c r="C197" s="1" t="s">
        <v>419</v>
      </c>
      <c r="D197" s="1" t="s">
        <v>6</v>
      </c>
      <c r="E197" s="1" t="s">
        <v>112</v>
      </c>
    </row>
    <row r="198" spans="1:5">
      <c r="A198" s="1" t="s">
        <v>1021</v>
      </c>
      <c r="B198" s="1" t="s">
        <v>117</v>
      </c>
      <c r="C198" s="1" t="s">
        <v>420</v>
      </c>
      <c r="D198" s="1" t="s">
        <v>6</v>
      </c>
      <c r="E198" s="1" t="s">
        <v>112</v>
      </c>
    </row>
    <row r="199" spans="1:5">
      <c r="A199" s="1" t="s">
        <v>1021</v>
      </c>
      <c r="B199" s="1" t="s">
        <v>117</v>
      </c>
      <c r="C199" s="1" t="s">
        <v>421</v>
      </c>
      <c r="D199" s="1" t="s">
        <v>6</v>
      </c>
      <c r="E199" s="1" t="s">
        <v>112</v>
      </c>
    </row>
    <row r="200" spans="1:5">
      <c r="A200" s="1" t="s">
        <v>1021</v>
      </c>
      <c r="B200" s="1" t="s">
        <v>117</v>
      </c>
      <c r="C200" s="1" t="s">
        <v>422</v>
      </c>
      <c r="D200" s="1" t="s">
        <v>6</v>
      </c>
      <c r="E200" s="1" t="s">
        <v>112</v>
      </c>
    </row>
    <row r="201" spans="1:5">
      <c r="A201" s="1" t="s">
        <v>1021</v>
      </c>
      <c r="B201" s="1" t="s">
        <v>117</v>
      </c>
      <c r="C201" s="1" t="s">
        <v>423</v>
      </c>
      <c r="D201" s="1" t="s">
        <v>6</v>
      </c>
      <c r="E201" s="1" t="s">
        <v>112</v>
      </c>
    </row>
    <row r="202" spans="1:5">
      <c r="A202" s="1" t="s">
        <v>1021</v>
      </c>
      <c r="B202" s="1" t="s">
        <v>117</v>
      </c>
      <c r="C202" s="1" t="s">
        <v>424</v>
      </c>
      <c r="D202" s="1" t="s">
        <v>6</v>
      </c>
      <c r="E202" s="2" t="s">
        <v>425</v>
      </c>
    </row>
    <row r="203" spans="1:5">
      <c r="A203" s="1" t="s">
        <v>1021</v>
      </c>
      <c r="B203" s="1" t="s">
        <v>117</v>
      </c>
      <c r="C203" s="1" t="s">
        <v>426</v>
      </c>
      <c r="D203" s="1" t="s">
        <v>6</v>
      </c>
      <c r="E203" s="1" t="s">
        <v>112</v>
      </c>
    </row>
    <row r="204" spans="1:5">
      <c r="A204" s="1" t="s">
        <v>1021</v>
      </c>
      <c r="B204" s="1" t="s">
        <v>117</v>
      </c>
      <c r="C204" s="1" t="s">
        <v>427</v>
      </c>
      <c r="D204" s="1" t="s">
        <v>6</v>
      </c>
      <c r="E204" s="1" t="s">
        <v>112</v>
      </c>
    </row>
    <row r="205" spans="1:5">
      <c r="A205" s="1" t="s">
        <v>1021</v>
      </c>
      <c r="B205" s="1" t="s">
        <v>117</v>
      </c>
      <c r="C205" s="1" t="s">
        <v>428</v>
      </c>
      <c r="D205" s="1" t="s">
        <v>6</v>
      </c>
      <c r="E205" s="2" t="s">
        <v>429</v>
      </c>
    </row>
    <row r="206" spans="1:5">
      <c r="A206" s="1" t="s">
        <v>1021</v>
      </c>
      <c r="B206" s="1" t="s">
        <v>117</v>
      </c>
      <c r="C206" s="1" t="s">
        <v>430</v>
      </c>
      <c r="D206" s="1" t="s">
        <v>6</v>
      </c>
      <c r="E206" s="1" t="s">
        <v>112</v>
      </c>
    </row>
    <row r="207" spans="1:5">
      <c r="A207" s="1" t="s">
        <v>1021</v>
      </c>
      <c r="B207" s="1" t="s">
        <v>117</v>
      </c>
      <c r="C207" s="1" t="s">
        <v>431</v>
      </c>
      <c r="D207" s="1" t="s">
        <v>6</v>
      </c>
      <c r="E207" s="1" t="s">
        <v>112</v>
      </c>
    </row>
    <row r="208" spans="1:5">
      <c r="A208" s="1" t="s">
        <v>1021</v>
      </c>
      <c r="B208" s="1" t="s">
        <v>117</v>
      </c>
      <c r="C208" s="1" t="s">
        <v>432</v>
      </c>
      <c r="D208" s="1" t="s">
        <v>6</v>
      </c>
      <c r="E208" s="1" t="s">
        <v>112</v>
      </c>
    </row>
    <row r="209" spans="1:6">
      <c r="A209" s="1" t="s">
        <v>1021</v>
      </c>
      <c r="B209" s="1" t="s">
        <v>117</v>
      </c>
      <c r="C209" s="1" t="s">
        <v>433</v>
      </c>
      <c r="D209" s="1" t="s">
        <v>6</v>
      </c>
      <c r="E209" s="1" t="s">
        <v>112</v>
      </c>
    </row>
    <row r="210" spans="1:6">
      <c r="A210" s="1" t="s">
        <v>1021</v>
      </c>
      <c r="B210" s="1" t="s">
        <v>117</v>
      </c>
      <c r="C210" s="1" t="s">
        <v>434</v>
      </c>
      <c r="D210" s="1" t="s">
        <v>6</v>
      </c>
      <c r="E210" s="1" t="s">
        <v>112</v>
      </c>
    </row>
    <row r="211" spans="1:6">
      <c r="A211" s="1" t="s">
        <v>1021</v>
      </c>
      <c r="B211" s="1" t="s">
        <v>117</v>
      </c>
      <c r="C211" s="1" t="s">
        <v>435</v>
      </c>
      <c r="D211" s="1" t="s">
        <v>6</v>
      </c>
      <c r="E211" s="1" t="s">
        <v>112</v>
      </c>
    </row>
    <row r="212" spans="1:6">
      <c r="A212" s="1" t="s">
        <v>1021</v>
      </c>
      <c r="B212" s="1" t="s">
        <v>117</v>
      </c>
      <c r="C212" s="1" t="s">
        <v>436</v>
      </c>
      <c r="D212" s="1" t="s">
        <v>6</v>
      </c>
      <c r="E212" s="1" t="s">
        <v>112</v>
      </c>
    </row>
    <row r="213" spans="1:6">
      <c r="A213" s="1" t="s">
        <v>1021</v>
      </c>
      <c r="B213" s="1" t="s">
        <v>117</v>
      </c>
      <c r="C213" s="1" t="s">
        <v>437</v>
      </c>
      <c r="D213" s="1" t="s">
        <v>6</v>
      </c>
      <c r="E213" s="1" t="s">
        <v>112</v>
      </c>
    </row>
    <row r="214" spans="1:6">
      <c r="A214" s="1" t="s">
        <v>1021</v>
      </c>
      <c r="B214" s="1" t="s">
        <v>117</v>
      </c>
      <c r="C214" s="1" t="s">
        <v>438</v>
      </c>
      <c r="D214" s="1" t="s">
        <v>6</v>
      </c>
      <c r="E214" s="1" t="s">
        <v>112</v>
      </c>
    </row>
    <row r="215" spans="1:6">
      <c r="A215" s="1" t="s">
        <v>1021</v>
      </c>
      <c r="B215" s="1" t="s">
        <v>117</v>
      </c>
      <c r="C215" s="1" t="s">
        <v>439</v>
      </c>
      <c r="D215" s="1" t="s">
        <v>6</v>
      </c>
      <c r="E215" s="2" t="s">
        <v>440</v>
      </c>
    </row>
    <row r="216" spans="1:6">
      <c r="A216" s="1" t="s">
        <v>1021</v>
      </c>
      <c r="B216" s="1" t="s">
        <v>117</v>
      </c>
      <c r="C216" s="1" t="s">
        <v>441</v>
      </c>
      <c r="D216" s="1" t="s">
        <v>6</v>
      </c>
      <c r="E216" s="1" t="s">
        <v>112</v>
      </c>
    </row>
    <row r="217" spans="1:6">
      <c r="A217" s="1" t="s">
        <v>1021</v>
      </c>
      <c r="B217" s="1" t="s">
        <v>117</v>
      </c>
      <c r="C217" s="1" t="s">
        <v>442</v>
      </c>
      <c r="D217" s="1" t="s">
        <v>6</v>
      </c>
      <c r="E217" s="1" t="s">
        <v>112</v>
      </c>
    </row>
    <row r="218" spans="1:6">
      <c r="A218" s="1" t="s">
        <v>1021</v>
      </c>
      <c r="B218" s="1" t="s">
        <v>117</v>
      </c>
      <c r="C218" s="1" t="s">
        <v>443</v>
      </c>
      <c r="D218" s="1" t="s">
        <v>6</v>
      </c>
      <c r="E218" s="1" t="s">
        <v>112</v>
      </c>
    </row>
    <row r="219" spans="1:6">
      <c r="A219" s="1" t="s">
        <v>1021</v>
      </c>
      <c r="B219" s="1" t="s">
        <v>117</v>
      </c>
      <c r="C219" s="1" t="s">
        <v>444</v>
      </c>
      <c r="D219" s="1" t="s">
        <v>6</v>
      </c>
      <c r="E219" s="1" t="s">
        <v>112</v>
      </c>
    </row>
    <row r="220" spans="1:6">
      <c r="A220" s="1" t="s">
        <v>1021</v>
      </c>
      <c r="B220" s="1" t="s">
        <v>117</v>
      </c>
      <c r="C220" s="1" t="s">
        <v>445</v>
      </c>
      <c r="D220" s="1" t="s">
        <v>6</v>
      </c>
      <c r="E220" s="1" t="s">
        <v>112</v>
      </c>
    </row>
    <row r="221" spans="1:6">
      <c r="A221" s="1" t="s">
        <v>1021</v>
      </c>
      <c r="B221" s="1" t="s">
        <v>117</v>
      </c>
      <c r="C221" s="1" t="s">
        <v>446</v>
      </c>
      <c r="D221" s="1" t="s">
        <v>1034</v>
      </c>
      <c r="E221" s="2" t="s">
        <v>447</v>
      </c>
    </row>
    <row r="222" spans="1:6">
      <c r="A222" s="1" t="s">
        <v>1021</v>
      </c>
      <c r="B222" s="1" t="s">
        <v>1035</v>
      </c>
      <c r="C222" s="1" t="s">
        <v>1036</v>
      </c>
      <c r="D222" s="1" t="s">
        <v>1034</v>
      </c>
      <c r="E222" s="2" t="s">
        <v>1037</v>
      </c>
    </row>
    <row r="223" spans="1:6">
      <c r="A223" s="1" t="s">
        <v>1021</v>
      </c>
      <c r="B223" s="1" t="s">
        <v>448</v>
      </c>
      <c r="C223" s="1" t="s">
        <v>449</v>
      </c>
      <c r="D223" s="1" t="s">
        <v>6</v>
      </c>
      <c r="E223" s="2" t="s">
        <v>450</v>
      </c>
      <c r="F223" s="1" t="s">
        <v>451</v>
      </c>
    </row>
    <row r="224" spans="1:6">
      <c r="A224" s="1" t="s">
        <v>1021</v>
      </c>
      <c r="B224" s="1" t="s">
        <v>452</v>
      </c>
      <c r="C224" s="1" t="s">
        <v>453</v>
      </c>
      <c r="D224" s="1" t="s">
        <v>6</v>
      </c>
      <c r="E224" s="2" t="s">
        <v>454</v>
      </c>
      <c r="F224" s="1" t="s">
        <v>455</v>
      </c>
    </row>
    <row r="225" spans="1:6">
      <c r="A225" s="1" t="s">
        <v>1021</v>
      </c>
      <c r="B225" s="1" t="s">
        <v>456</v>
      </c>
      <c r="C225" s="1" t="s">
        <v>457</v>
      </c>
      <c r="D225" s="1" t="s">
        <v>6</v>
      </c>
      <c r="E225" s="2" t="s">
        <v>458</v>
      </c>
      <c r="F225" s="1" t="s">
        <v>459</v>
      </c>
    </row>
    <row r="226" spans="1:6">
      <c r="A226" s="1" t="s">
        <v>1021</v>
      </c>
      <c r="B226" s="1" t="s">
        <v>460</v>
      </c>
      <c r="C226" s="1" t="s">
        <v>461</v>
      </c>
      <c r="D226" s="1" t="s">
        <v>6</v>
      </c>
      <c r="E226" s="2" t="s">
        <v>462</v>
      </c>
      <c r="F226" s="1" t="s">
        <v>463</v>
      </c>
    </row>
    <row r="227" spans="1:6">
      <c r="A227" s="1" t="s">
        <v>1021</v>
      </c>
      <c r="B227" s="1" t="s">
        <v>464</v>
      </c>
      <c r="C227" s="1" t="s">
        <v>465</v>
      </c>
      <c r="D227" s="1" t="s">
        <v>6</v>
      </c>
      <c r="E227" s="1" t="s">
        <v>466</v>
      </c>
      <c r="F227" s="1" t="s">
        <v>467</v>
      </c>
    </row>
    <row r="228" spans="1:6">
      <c r="A228" s="1" t="s">
        <v>1021</v>
      </c>
      <c r="B228" s="1" t="s">
        <v>468</v>
      </c>
      <c r="C228" s="1" t="s">
        <v>469</v>
      </c>
      <c r="D228" s="1" t="s">
        <v>6</v>
      </c>
      <c r="E228" s="2" t="s">
        <v>470</v>
      </c>
      <c r="F228" s="1" t="s">
        <v>471</v>
      </c>
    </row>
    <row r="229" spans="1:6">
      <c r="A229" s="1" t="s">
        <v>1021</v>
      </c>
      <c r="B229" s="1" t="s">
        <v>468</v>
      </c>
      <c r="C229" s="1" t="s">
        <v>472</v>
      </c>
      <c r="D229" s="1" t="s">
        <v>6</v>
      </c>
      <c r="E229" s="2" t="s">
        <v>473</v>
      </c>
      <c r="F229" s="1" t="s">
        <v>471</v>
      </c>
    </row>
    <row r="230" spans="1:6">
      <c r="A230" s="1" t="s">
        <v>1021</v>
      </c>
      <c r="B230" s="1" t="s">
        <v>474</v>
      </c>
      <c r="C230" s="1" t="s">
        <v>475</v>
      </c>
      <c r="D230" s="1" t="s">
        <v>6</v>
      </c>
      <c r="E230" s="2" t="s">
        <v>476</v>
      </c>
      <c r="F230" s="1" t="s">
        <v>477</v>
      </c>
    </row>
    <row r="231" spans="1:6">
      <c r="A231" s="1" t="s">
        <v>1021</v>
      </c>
      <c r="B231" s="1" t="s">
        <v>478</v>
      </c>
      <c r="C231" s="1" t="s">
        <v>479</v>
      </c>
      <c r="D231" s="1" t="s">
        <v>6</v>
      </c>
      <c r="E231" s="2" t="s">
        <v>480</v>
      </c>
      <c r="F231" s="1" t="s">
        <v>481</v>
      </c>
    </row>
    <row r="232" spans="1:6">
      <c r="A232" s="1" t="s">
        <v>1021</v>
      </c>
      <c r="B232" s="1" t="s">
        <v>482</v>
      </c>
      <c r="C232" s="1" t="s">
        <v>483</v>
      </c>
      <c r="D232" s="1" t="s">
        <v>6</v>
      </c>
      <c r="E232" s="2" t="s">
        <v>484</v>
      </c>
      <c r="F232" s="1" t="s">
        <v>485</v>
      </c>
    </row>
    <row r="233" spans="1:6">
      <c r="A233" s="1" t="s">
        <v>1021</v>
      </c>
      <c r="B233" s="1" t="s">
        <v>486</v>
      </c>
      <c r="C233" s="1" t="s">
        <v>487</v>
      </c>
      <c r="D233" s="1" t="s">
        <v>6</v>
      </c>
      <c r="E233" s="1" t="s">
        <v>488</v>
      </c>
      <c r="F233" s="1" t="s">
        <v>489</v>
      </c>
    </row>
    <row r="234" spans="1:6">
      <c r="A234" s="1" t="s">
        <v>1021</v>
      </c>
      <c r="B234" s="1" t="s">
        <v>490</v>
      </c>
      <c r="C234" s="1" t="s">
        <v>491</v>
      </c>
      <c r="D234" s="1" t="s">
        <v>6</v>
      </c>
      <c r="E234" s="1" t="s">
        <v>492</v>
      </c>
      <c r="F234" s="1" t="s">
        <v>485</v>
      </c>
    </row>
    <row r="235" spans="1:6">
      <c r="A235" s="1" t="s">
        <v>1021</v>
      </c>
      <c r="B235" s="1" t="s">
        <v>490</v>
      </c>
      <c r="C235" s="1" t="s">
        <v>493</v>
      </c>
      <c r="D235" s="1" t="s">
        <v>6</v>
      </c>
      <c r="E235" s="1" t="s">
        <v>494</v>
      </c>
      <c r="F235" s="1" t="s">
        <v>485</v>
      </c>
    </row>
    <row r="236" spans="1:6">
      <c r="A236" s="1" t="s">
        <v>1021</v>
      </c>
      <c r="B236" s="1" t="s">
        <v>490</v>
      </c>
      <c r="C236" s="1" t="s">
        <v>495</v>
      </c>
      <c r="D236" s="1" t="s">
        <v>6</v>
      </c>
      <c r="E236" s="2" t="s">
        <v>496</v>
      </c>
      <c r="F236" s="1" t="s">
        <v>485</v>
      </c>
    </row>
    <row r="237" spans="1:6">
      <c r="A237" s="1" t="s">
        <v>1021</v>
      </c>
      <c r="B237" s="1" t="s">
        <v>490</v>
      </c>
      <c r="C237" s="1" t="s">
        <v>497</v>
      </c>
      <c r="D237" s="1" t="s">
        <v>6</v>
      </c>
      <c r="E237" s="2" t="s">
        <v>498</v>
      </c>
      <c r="F237" s="1" t="s">
        <v>485</v>
      </c>
    </row>
    <row r="238" spans="1:6">
      <c r="A238" s="1" t="s">
        <v>1021</v>
      </c>
      <c r="B238" s="1" t="s">
        <v>499</v>
      </c>
      <c r="C238" s="1" t="s">
        <v>500</v>
      </c>
      <c r="D238" s="1" t="s">
        <v>6</v>
      </c>
      <c r="E238" s="2" t="s">
        <v>501</v>
      </c>
      <c r="F238" s="1" t="s">
        <v>502</v>
      </c>
    </row>
    <row r="239" spans="1:6">
      <c r="A239" s="1" t="s">
        <v>1021</v>
      </c>
      <c r="B239" s="1" t="s">
        <v>503</v>
      </c>
      <c r="C239" s="1" t="s">
        <v>504</v>
      </c>
      <c r="D239" s="1" t="s">
        <v>6</v>
      </c>
      <c r="E239" s="2" t="s">
        <v>505</v>
      </c>
      <c r="F239" s="1" t="s">
        <v>506</v>
      </c>
    </row>
    <row r="240" spans="1:6">
      <c r="A240" s="1" t="s">
        <v>1021</v>
      </c>
      <c r="B240" s="1" t="s">
        <v>503</v>
      </c>
      <c r="C240" s="1" t="s">
        <v>507</v>
      </c>
      <c r="D240" s="1" t="s">
        <v>6</v>
      </c>
      <c r="E240" s="2" t="s">
        <v>508</v>
      </c>
      <c r="F240" s="1" t="s">
        <v>509</v>
      </c>
    </row>
    <row r="241" spans="1:6">
      <c r="A241" s="1" t="s">
        <v>1021</v>
      </c>
      <c r="B241" s="1" t="s">
        <v>510</v>
      </c>
      <c r="C241" s="1" t="s">
        <v>511</v>
      </c>
      <c r="D241" s="1" t="s">
        <v>6</v>
      </c>
      <c r="E241" s="2" t="s">
        <v>512</v>
      </c>
      <c r="F241" s="1" t="s">
        <v>513</v>
      </c>
    </row>
    <row r="242" spans="1:6">
      <c r="A242" s="1" t="s">
        <v>1021</v>
      </c>
      <c r="B242" s="1" t="s">
        <v>45</v>
      </c>
      <c r="C242" s="1" t="s">
        <v>514</v>
      </c>
      <c r="D242" s="1" t="s">
        <v>6</v>
      </c>
      <c r="E242" s="2" t="s">
        <v>515</v>
      </c>
      <c r="F242" s="1" t="s">
        <v>48</v>
      </c>
    </row>
    <row r="243" spans="1:6">
      <c r="A243" s="1" t="s">
        <v>1021</v>
      </c>
      <c r="B243" s="1" t="s">
        <v>45</v>
      </c>
      <c r="C243" s="1" t="s">
        <v>516</v>
      </c>
      <c r="D243" s="1" t="s">
        <v>6</v>
      </c>
      <c r="E243" s="2" t="s">
        <v>517</v>
      </c>
      <c r="F243" s="1" t="s">
        <v>518</v>
      </c>
    </row>
    <row r="244" spans="1:6">
      <c r="A244" s="1" t="s">
        <v>1021</v>
      </c>
      <c r="B244" s="1" t="s">
        <v>45</v>
      </c>
      <c r="C244" s="1" t="s">
        <v>519</v>
      </c>
      <c r="D244" s="1" t="s">
        <v>6</v>
      </c>
      <c r="E244" s="2" t="s">
        <v>520</v>
      </c>
      <c r="F244" s="1" t="s">
        <v>48</v>
      </c>
    </row>
    <row r="245" spans="1:6">
      <c r="A245" s="1" t="s">
        <v>1021</v>
      </c>
      <c r="B245" s="1" t="s">
        <v>521</v>
      </c>
      <c r="C245" s="1" t="s">
        <v>522</v>
      </c>
      <c r="D245" s="1" t="s">
        <v>6</v>
      </c>
      <c r="E245" s="2" t="s">
        <v>523</v>
      </c>
      <c r="F245" s="1" t="s">
        <v>524</v>
      </c>
    </row>
    <row r="246" spans="1:6">
      <c r="A246" s="1" t="s">
        <v>1021</v>
      </c>
      <c r="B246" s="1" t="s">
        <v>525</v>
      </c>
      <c r="C246" s="1" t="s">
        <v>526</v>
      </c>
      <c r="D246" s="1" t="s">
        <v>6</v>
      </c>
      <c r="E246" s="2" t="s">
        <v>527</v>
      </c>
      <c r="F246" s="1" t="s">
        <v>528</v>
      </c>
    </row>
    <row r="247" spans="1:6">
      <c r="A247" s="1" t="s">
        <v>1021</v>
      </c>
      <c r="B247" s="1" t="s">
        <v>529</v>
      </c>
      <c r="C247" s="1" t="s">
        <v>530</v>
      </c>
      <c r="D247" s="1" t="s">
        <v>6</v>
      </c>
      <c r="E247" s="2" t="s">
        <v>531</v>
      </c>
      <c r="F247" s="1" t="s">
        <v>532</v>
      </c>
    </row>
    <row r="248" spans="1:6">
      <c r="A248" s="1" t="s">
        <v>1021</v>
      </c>
      <c r="B248" s="1" t="s">
        <v>79</v>
      </c>
      <c r="C248" s="1" t="s">
        <v>533</v>
      </c>
      <c r="D248" s="1" t="s">
        <v>6</v>
      </c>
      <c r="E248" s="2" t="s">
        <v>534</v>
      </c>
      <c r="F248" s="1" t="s">
        <v>535</v>
      </c>
    </row>
    <row r="249" spans="1:6">
      <c r="A249" s="1" t="s">
        <v>1021</v>
      </c>
      <c r="B249" s="1" t="s">
        <v>79</v>
      </c>
      <c r="C249" s="1" t="s">
        <v>536</v>
      </c>
      <c r="D249" s="1" t="s">
        <v>6</v>
      </c>
      <c r="E249" s="2" t="s">
        <v>537</v>
      </c>
      <c r="F249" s="1" t="s">
        <v>535</v>
      </c>
    </row>
    <row r="250" spans="1:6">
      <c r="A250" s="1" t="s">
        <v>1021</v>
      </c>
      <c r="B250" s="1" t="s">
        <v>79</v>
      </c>
      <c r="C250" s="1" t="s">
        <v>538</v>
      </c>
      <c r="D250" s="1" t="s">
        <v>6</v>
      </c>
      <c r="E250" s="2" t="s">
        <v>539</v>
      </c>
      <c r="F250" s="1" t="s">
        <v>540</v>
      </c>
    </row>
    <row r="251" spans="1:6">
      <c r="A251" s="1" t="s">
        <v>1021</v>
      </c>
      <c r="B251" s="1" t="s">
        <v>79</v>
      </c>
      <c r="C251" s="1" t="s">
        <v>541</v>
      </c>
      <c r="D251" s="1" t="s">
        <v>6</v>
      </c>
      <c r="E251" s="2" t="s">
        <v>542</v>
      </c>
      <c r="F251" s="1" t="s">
        <v>543</v>
      </c>
    </row>
    <row r="252" spans="1:6">
      <c r="A252" s="1" t="s">
        <v>1021</v>
      </c>
      <c r="B252" s="1" t="s">
        <v>544</v>
      </c>
      <c r="C252" s="1" t="s">
        <v>545</v>
      </c>
      <c r="D252" s="1" t="s">
        <v>6</v>
      </c>
      <c r="E252" s="2" t="s">
        <v>546</v>
      </c>
      <c r="F252" s="1" t="s">
        <v>547</v>
      </c>
    </row>
    <row r="253" spans="1:6">
      <c r="A253" s="1" t="s">
        <v>1021</v>
      </c>
      <c r="B253" s="1" t="s">
        <v>548</v>
      </c>
      <c r="C253" s="1" t="s">
        <v>549</v>
      </c>
      <c r="D253" s="1" t="s">
        <v>6</v>
      </c>
      <c r="E253" s="2" t="s">
        <v>550</v>
      </c>
      <c r="F253" s="1" t="s">
        <v>551</v>
      </c>
    </row>
    <row r="254" spans="1:6">
      <c r="A254" s="1" t="s">
        <v>1021</v>
      </c>
      <c r="B254" s="1" t="s">
        <v>548</v>
      </c>
      <c r="C254" s="1" t="s">
        <v>552</v>
      </c>
      <c r="D254" s="1" t="s">
        <v>6</v>
      </c>
      <c r="E254" s="2" t="s">
        <v>553</v>
      </c>
      <c r="F254" s="1" t="s">
        <v>554</v>
      </c>
    </row>
    <row r="255" spans="1:6">
      <c r="A255" s="1" t="s">
        <v>1021</v>
      </c>
      <c r="B255" s="1" t="s">
        <v>548</v>
      </c>
      <c r="C255" s="1" t="s">
        <v>555</v>
      </c>
      <c r="D255" s="1" t="s">
        <v>6</v>
      </c>
      <c r="E255" s="2" t="s">
        <v>556</v>
      </c>
      <c r="F255" s="1" t="s">
        <v>557</v>
      </c>
    </row>
    <row r="256" spans="1:6">
      <c r="A256" s="1" t="s">
        <v>1021</v>
      </c>
      <c r="B256" s="1" t="s">
        <v>558</v>
      </c>
      <c r="C256" s="1" t="s">
        <v>559</v>
      </c>
      <c r="D256" s="1" t="s">
        <v>6</v>
      </c>
      <c r="E256" s="2" t="s">
        <v>560</v>
      </c>
      <c r="F256" s="1" t="s">
        <v>561</v>
      </c>
    </row>
    <row r="257" spans="1:6">
      <c r="A257" s="1" t="s">
        <v>1021</v>
      </c>
      <c r="B257" s="1" t="s">
        <v>562</v>
      </c>
      <c r="C257" s="1" t="s">
        <v>563</v>
      </c>
      <c r="D257" s="1" t="s">
        <v>6</v>
      </c>
      <c r="E257" s="2" t="s">
        <v>564</v>
      </c>
      <c r="F257" s="1" t="s">
        <v>565</v>
      </c>
    </row>
    <row r="258" spans="1:6">
      <c r="A258" s="1" t="s">
        <v>1021</v>
      </c>
      <c r="B258" s="1" t="s">
        <v>566</v>
      </c>
      <c r="C258" s="1" t="s">
        <v>567</v>
      </c>
      <c r="D258" s="1" t="s">
        <v>6</v>
      </c>
      <c r="E258" s="2" t="s">
        <v>568</v>
      </c>
      <c r="F258" s="1" t="s">
        <v>569</v>
      </c>
    </row>
    <row r="259" spans="1:6">
      <c r="A259" s="1" t="s">
        <v>1021</v>
      </c>
      <c r="B259" s="1" t="s">
        <v>570</v>
      </c>
      <c r="C259" s="1" t="s">
        <v>571</v>
      </c>
      <c r="D259" s="1" t="s">
        <v>6</v>
      </c>
      <c r="E259" s="2" t="s">
        <v>572</v>
      </c>
      <c r="F259" s="1" t="s">
        <v>573</v>
      </c>
    </row>
    <row r="260" spans="1:6">
      <c r="A260" s="1" t="s">
        <v>1021</v>
      </c>
      <c r="B260" s="1" t="s">
        <v>570</v>
      </c>
      <c r="C260" s="1" t="s">
        <v>574</v>
      </c>
      <c r="D260" s="1" t="s">
        <v>6</v>
      </c>
      <c r="E260" s="2" t="s">
        <v>575</v>
      </c>
      <c r="F260" s="1" t="s">
        <v>576</v>
      </c>
    </row>
    <row r="261" spans="1:6">
      <c r="A261" s="1" t="s">
        <v>1021</v>
      </c>
      <c r="B261" s="1" t="s">
        <v>577</v>
      </c>
      <c r="C261" s="1" t="s">
        <v>578</v>
      </c>
      <c r="D261" s="1" t="s">
        <v>6</v>
      </c>
      <c r="E261" s="2" t="s">
        <v>579</v>
      </c>
      <c r="F261" s="1" t="s">
        <v>580</v>
      </c>
    </row>
    <row r="262" spans="1:6">
      <c r="A262" s="1" t="s">
        <v>1021</v>
      </c>
      <c r="B262" s="1" t="s">
        <v>581</v>
      </c>
      <c r="C262" s="1" t="s">
        <v>582</v>
      </c>
      <c r="D262" s="1" t="s">
        <v>6</v>
      </c>
      <c r="E262" s="2" t="s">
        <v>583</v>
      </c>
      <c r="F262" s="1" t="s">
        <v>584</v>
      </c>
    </row>
    <row r="263" spans="1:6">
      <c r="A263" s="1" t="s">
        <v>1021</v>
      </c>
      <c r="B263" s="1" t="s">
        <v>585</v>
      </c>
      <c r="C263" s="1" t="s">
        <v>586</v>
      </c>
      <c r="D263" s="1" t="s">
        <v>6</v>
      </c>
      <c r="E263" s="1" t="s">
        <v>587</v>
      </c>
      <c r="F263" s="1" t="s">
        <v>588</v>
      </c>
    </row>
    <row r="264" spans="1:6">
      <c r="A264" s="1" t="s">
        <v>1022</v>
      </c>
      <c r="B264" s="4" t="s">
        <v>4</v>
      </c>
      <c r="C264" s="4" t="s">
        <v>589</v>
      </c>
      <c r="D264" s="4" t="s">
        <v>6</v>
      </c>
      <c r="E264" s="2" t="s">
        <v>590</v>
      </c>
      <c r="F264" s="4" t="s">
        <v>591</v>
      </c>
    </row>
    <row r="265" spans="1:6">
      <c r="A265" s="1" t="s">
        <v>1022</v>
      </c>
      <c r="B265" s="4" t="s">
        <v>592</v>
      </c>
      <c r="C265" s="4" t="s">
        <v>593</v>
      </c>
      <c r="D265" s="4" t="s">
        <v>6</v>
      </c>
      <c r="E265" s="2" t="s">
        <v>594</v>
      </c>
      <c r="F265" s="4" t="s">
        <v>595</v>
      </c>
    </row>
    <row r="266" spans="1:6">
      <c r="A266" s="1" t="s">
        <v>1022</v>
      </c>
      <c r="B266" s="4" t="s">
        <v>596</v>
      </c>
      <c r="C266" s="4" t="s">
        <v>597</v>
      </c>
      <c r="D266" s="4" t="s">
        <v>6</v>
      </c>
      <c r="E266" s="2" t="s">
        <v>598</v>
      </c>
      <c r="F266" s="4" t="s">
        <v>599</v>
      </c>
    </row>
    <row r="267" spans="1:6">
      <c r="A267" s="1" t="s">
        <v>1022</v>
      </c>
      <c r="B267" s="4" t="s">
        <v>26</v>
      </c>
      <c r="C267" s="4" t="s">
        <v>600</v>
      </c>
      <c r="D267" s="4" t="s">
        <v>6</v>
      </c>
      <c r="E267" s="2" t="s">
        <v>601</v>
      </c>
      <c r="F267" s="4"/>
    </row>
    <row r="268" spans="1:6">
      <c r="A268" s="1" t="s">
        <v>1022</v>
      </c>
      <c r="B268" s="4" t="s">
        <v>26</v>
      </c>
      <c r="C268" s="4" t="s">
        <v>602</v>
      </c>
      <c r="D268" s="4" t="s">
        <v>6</v>
      </c>
      <c r="E268" s="2" t="s">
        <v>603</v>
      </c>
      <c r="F268" s="4" t="s">
        <v>29</v>
      </c>
    </row>
    <row r="269" spans="1:6">
      <c r="A269" s="1" t="s">
        <v>1022</v>
      </c>
      <c r="B269" s="4" t="s">
        <v>38</v>
      </c>
      <c r="C269" s="4" t="s">
        <v>604</v>
      </c>
      <c r="D269" s="4" t="s">
        <v>6</v>
      </c>
      <c r="E269" s="2" t="s">
        <v>605</v>
      </c>
      <c r="F269" s="4" t="s">
        <v>606</v>
      </c>
    </row>
    <row r="270" spans="1:6">
      <c r="A270" s="1" t="s">
        <v>1022</v>
      </c>
      <c r="B270" s="4" t="s">
        <v>38</v>
      </c>
      <c r="C270" s="4" t="s">
        <v>607</v>
      </c>
      <c r="D270" s="4" t="s">
        <v>6</v>
      </c>
      <c r="E270" s="2" t="s">
        <v>608</v>
      </c>
      <c r="F270" s="4" t="s">
        <v>609</v>
      </c>
    </row>
    <row r="271" spans="1:6">
      <c r="A271" s="1" t="s">
        <v>1022</v>
      </c>
      <c r="B271" s="4" t="s">
        <v>38</v>
      </c>
      <c r="C271" s="4" t="s">
        <v>610</v>
      </c>
      <c r="D271" s="4" t="s">
        <v>6</v>
      </c>
      <c r="E271" s="2" t="s">
        <v>611</v>
      </c>
      <c r="F271" s="4" t="s">
        <v>612</v>
      </c>
    </row>
    <row r="272" spans="1:6">
      <c r="A272" s="1" t="s">
        <v>1022</v>
      </c>
      <c r="B272" s="4" t="s">
        <v>204</v>
      </c>
      <c r="C272" s="4" t="s">
        <v>613</v>
      </c>
      <c r="D272" s="4" t="s">
        <v>6</v>
      </c>
      <c r="E272" s="2" t="s">
        <v>614</v>
      </c>
      <c r="F272" s="4" t="s">
        <v>615</v>
      </c>
    </row>
    <row r="273" spans="1:6">
      <c r="A273" s="1" t="s">
        <v>1022</v>
      </c>
      <c r="B273" s="4" t="s">
        <v>204</v>
      </c>
      <c r="C273" s="4" t="s">
        <v>616</v>
      </c>
      <c r="D273" s="4" t="s">
        <v>6</v>
      </c>
      <c r="E273" s="2" t="s">
        <v>617</v>
      </c>
      <c r="F273" s="4" t="s">
        <v>618</v>
      </c>
    </row>
    <row r="274" spans="1:6">
      <c r="A274" s="1" t="s">
        <v>1022</v>
      </c>
      <c r="B274" s="4" t="s">
        <v>59</v>
      </c>
      <c r="C274" s="4" t="s">
        <v>619</v>
      </c>
      <c r="D274" s="4" t="s">
        <v>6</v>
      </c>
      <c r="E274" s="2" t="s">
        <v>620</v>
      </c>
      <c r="F274" s="4" t="s">
        <v>62</v>
      </c>
    </row>
    <row r="275" spans="1:6">
      <c r="A275" s="1" t="s">
        <v>1022</v>
      </c>
      <c r="B275" s="4" t="s">
        <v>59</v>
      </c>
      <c r="C275" s="4" t="s">
        <v>621</v>
      </c>
      <c r="D275" s="4" t="s">
        <v>6</v>
      </c>
      <c r="E275" s="2" t="s">
        <v>622</v>
      </c>
      <c r="F275" s="4" t="s">
        <v>623</v>
      </c>
    </row>
    <row r="276" spans="1:6">
      <c r="A276" s="1" t="s">
        <v>1022</v>
      </c>
      <c r="B276" s="4" t="s">
        <v>59</v>
      </c>
      <c r="C276" s="4" t="s">
        <v>624</v>
      </c>
      <c r="D276" s="4" t="s">
        <v>6</v>
      </c>
      <c r="E276" s="2" t="s">
        <v>625</v>
      </c>
      <c r="F276" s="4" t="s">
        <v>62</v>
      </c>
    </row>
    <row r="277" spans="1:6">
      <c r="A277" s="1" t="s">
        <v>1022</v>
      </c>
      <c r="B277" s="4" t="s">
        <v>59</v>
      </c>
      <c r="C277" s="4" t="s">
        <v>626</v>
      </c>
      <c r="D277" s="4" t="s">
        <v>6</v>
      </c>
      <c r="E277" s="2" t="s">
        <v>627</v>
      </c>
      <c r="F277" s="4" t="s">
        <v>62</v>
      </c>
    </row>
    <row r="278" spans="1:6">
      <c r="A278" s="1" t="s">
        <v>1022</v>
      </c>
      <c r="B278" s="4" t="s">
        <v>628</v>
      </c>
      <c r="C278" s="4" t="s">
        <v>629</v>
      </c>
      <c r="D278" s="4" t="s">
        <v>6</v>
      </c>
      <c r="E278" s="2" t="s">
        <v>630</v>
      </c>
      <c r="F278" s="4" t="s">
        <v>631</v>
      </c>
    </row>
    <row r="279" spans="1:6">
      <c r="A279" s="1" t="s">
        <v>1022</v>
      </c>
      <c r="B279" s="4" t="s">
        <v>243</v>
      </c>
      <c r="C279" s="4" t="s">
        <v>632</v>
      </c>
      <c r="D279" s="4" t="s">
        <v>6</v>
      </c>
      <c r="E279" s="2" t="s">
        <v>633</v>
      </c>
      <c r="F279" s="4" t="s">
        <v>246</v>
      </c>
    </row>
    <row r="280" spans="1:6">
      <c r="A280" s="1" t="s">
        <v>1022</v>
      </c>
      <c r="B280" s="4" t="s">
        <v>251</v>
      </c>
      <c r="C280" s="4" t="s">
        <v>634</v>
      </c>
      <c r="D280" s="4" t="s">
        <v>6</v>
      </c>
      <c r="E280" s="2" t="s">
        <v>635</v>
      </c>
      <c r="F280" s="4" t="s">
        <v>636</v>
      </c>
    </row>
    <row r="281" spans="1:6">
      <c r="A281" s="1" t="s">
        <v>1022</v>
      </c>
      <c r="B281" s="4" t="s">
        <v>251</v>
      </c>
      <c r="C281" s="4" t="s">
        <v>637</v>
      </c>
      <c r="D281" s="4" t="s">
        <v>6</v>
      </c>
      <c r="E281" s="2" t="s">
        <v>638</v>
      </c>
      <c r="F281" s="4" t="s">
        <v>639</v>
      </c>
    </row>
    <row r="282" spans="1:6">
      <c r="A282" s="1" t="s">
        <v>1022</v>
      </c>
      <c r="B282" s="4" t="s">
        <v>251</v>
      </c>
      <c r="C282" s="4" t="s">
        <v>640</v>
      </c>
      <c r="D282" s="4" t="s">
        <v>6</v>
      </c>
      <c r="E282" s="2" t="s">
        <v>641</v>
      </c>
      <c r="F282" s="4" t="s">
        <v>642</v>
      </c>
    </row>
    <row r="283" spans="1:6">
      <c r="A283" s="1" t="s">
        <v>1022</v>
      </c>
      <c r="B283" s="4" t="s">
        <v>643</v>
      </c>
      <c r="C283" s="4" t="s">
        <v>644</v>
      </c>
      <c r="D283" s="4" t="s">
        <v>6</v>
      </c>
      <c r="E283" s="2" t="s">
        <v>645</v>
      </c>
      <c r="F283" s="4" t="s">
        <v>646</v>
      </c>
    </row>
    <row r="284" spans="1:6">
      <c r="A284" s="1" t="s">
        <v>1022</v>
      </c>
      <c r="B284" s="4" t="s">
        <v>647</v>
      </c>
      <c r="C284" s="4" t="s">
        <v>648</v>
      </c>
      <c r="D284" s="4" t="s">
        <v>6</v>
      </c>
      <c r="E284" s="2" t="s">
        <v>649</v>
      </c>
      <c r="F284" s="4" t="s">
        <v>650</v>
      </c>
    </row>
    <row r="285" spans="1:6">
      <c r="A285" s="1" t="s">
        <v>1022</v>
      </c>
      <c r="B285" s="4" t="s">
        <v>647</v>
      </c>
      <c r="C285" s="4" t="s">
        <v>651</v>
      </c>
      <c r="D285" s="4" t="s">
        <v>6</v>
      </c>
      <c r="E285" s="2" t="s">
        <v>652</v>
      </c>
      <c r="F285" s="4" t="s">
        <v>650</v>
      </c>
    </row>
    <row r="286" spans="1:6">
      <c r="A286" s="1" t="s">
        <v>1022</v>
      </c>
      <c r="B286" s="4" t="s">
        <v>257</v>
      </c>
      <c r="C286" s="4" t="s">
        <v>653</v>
      </c>
      <c r="D286" s="4" t="s">
        <v>6</v>
      </c>
      <c r="E286" s="2" t="s">
        <v>654</v>
      </c>
      <c r="F286" s="4" t="s">
        <v>260</v>
      </c>
    </row>
    <row r="287" spans="1:6">
      <c r="A287" s="1" t="s">
        <v>1022</v>
      </c>
      <c r="B287" s="4" t="s">
        <v>257</v>
      </c>
      <c r="C287" s="4" t="s">
        <v>655</v>
      </c>
      <c r="D287" s="4" t="s">
        <v>6</v>
      </c>
      <c r="E287" s="2" t="s">
        <v>656</v>
      </c>
      <c r="F287" s="4" t="s">
        <v>260</v>
      </c>
    </row>
    <row r="288" spans="1:6">
      <c r="A288" s="1" t="s">
        <v>1022</v>
      </c>
      <c r="B288" s="4" t="s">
        <v>257</v>
      </c>
      <c r="C288" s="4" t="s">
        <v>657</v>
      </c>
      <c r="D288" s="4" t="s">
        <v>6</v>
      </c>
      <c r="E288" s="2" t="s">
        <v>658</v>
      </c>
      <c r="F288" s="4" t="s">
        <v>260</v>
      </c>
    </row>
    <row r="289" spans="1:6">
      <c r="A289" s="1" t="s">
        <v>1022</v>
      </c>
      <c r="B289" s="4" t="s">
        <v>257</v>
      </c>
      <c r="C289" s="4" t="s">
        <v>659</v>
      </c>
      <c r="D289" s="4" t="s">
        <v>6</v>
      </c>
      <c r="E289" s="2" t="s">
        <v>660</v>
      </c>
      <c r="F289" s="4" t="s">
        <v>260</v>
      </c>
    </row>
    <row r="290" spans="1:6">
      <c r="A290" s="1" t="s">
        <v>1022</v>
      </c>
      <c r="B290" s="4" t="s">
        <v>661</v>
      </c>
      <c r="C290" s="4" t="s">
        <v>662</v>
      </c>
      <c r="D290" s="4" t="s">
        <v>6</v>
      </c>
      <c r="E290" s="2" t="s">
        <v>663</v>
      </c>
      <c r="F290" s="4" t="s">
        <v>260</v>
      </c>
    </row>
    <row r="291" spans="1:6">
      <c r="A291" s="1" t="s">
        <v>1022</v>
      </c>
      <c r="B291" s="4" t="s">
        <v>257</v>
      </c>
      <c r="C291" s="4" t="s">
        <v>664</v>
      </c>
      <c r="D291" s="4" t="s">
        <v>6</v>
      </c>
      <c r="E291" s="2" t="s">
        <v>665</v>
      </c>
      <c r="F291" s="4" t="s">
        <v>666</v>
      </c>
    </row>
    <row r="292" spans="1:6">
      <c r="A292" s="1" t="s">
        <v>1022</v>
      </c>
      <c r="B292" s="4" t="s">
        <v>257</v>
      </c>
      <c r="C292" s="4" t="s">
        <v>667</v>
      </c>
      <c r="D292" s="4" t="s">
        <v>6</v>
      </c>
      <c r="E292" s="2" t="s">
        <v>668</v>
      </c>
      <c r="F292" s="4" t="s">
        <v>260</v>
      </c>
    </row>
    <row r="293" spans="1:6">
      <c r="A293" s="1" t="s">
        <v>1022</v>
      </c>
      <c r="B293" s="4" t="s">
        <v>257</v>
      </c>
      <c r="C293" s="4" t="s">
        <v>669</v>
      </c>
      <c r="D293" s="4" t="s">
        <v>6</v>
      </c>
      <c r="E293" s="2" t="s">
        <v>1028</v>
      </c>
      <c r="F293" s="4" t="s">
        <v>260</v>
      </c>
    </row>
    <row r="294" spans="1:6">
      <c r="A294" s="1" t="s">
        <v>1022</v>
      </c>
      <c r="B294" s="4" t="s">
        <v>261</v>
      </c>
      <c r="C294" s="4" t="s">
        <v>670</v>
      </c>
      <c r="D294" s="4" t="s">
        <v>6</v>
      </c>
      <c r="E294" s="2" t="s">
        <v>671</v>
      </c>
      <c r="F294" s="4" t="s">
        <v>672</v>
      </c>
    </row>
    <row r="295" spans="1:6">
      <c r="A295" s="1" t="s">
        <v>1022</v>
      </c>
      <c r="B295" s="4" t="s">
        <v>673</v>
      </c>
      <c r="C295" s="4" t="s">
        <v>674</v>
      </c>
      <c r="D295" s="4" t="s">
        <v>6</v>
      </c>
      <c r="E295" s="4" t="s">
        <v>675</v>
      </c>
      <c r="F295" s="4" t="s">
        <v>676</v>
      </c>
    </row>
    <row r="296" spans="1:6">
      <c r="A296" s="1" t="s">
        <v>1022</v>
      </c>
      <c r="B296" s="4" t="s">
        <v>677</v>
      </c>
      <c r="C296" s="4" t="s">
        <v>678</v>
      </c>
      <c r="D296" s="4" t="s">
        <v>6</v>
      </c>
      <c r="E296" s="4" t="s">
        <v>679</v>
      </c>
      <c r="F296" s="4" t="s">
        <v>676</v>
      </c>
    </row>
    <row r="297" spans="1:6">
      <c r="A297" s="1" t="s">
        <v>1022</v>
      </c>
      <c r="B297" s="4" t="s">
        <v>1038</v>
      </c>
      <c r="C297" s="4" t="s">
        <v>680</v>
      </c>
      <c r="D297" s="4" t="s">
        <v>6</v>
      </c>
      <c r="E297" s="2" t="s">
        <v>681</v>
      </c>
      <c r="F297" s="4" t="s">
        <v>682</v>
      </c>
    </row>
    <row r="298" spans="1:6">
      <c r="A298" s="1" t="s">
        <v>1022</v>
      </c>
      <c r="B298" s="4" t="s">
        <v>1039</v>
      </c>
      <c r="C298" s="4" t="s">
        <v>1031</v>
      </c>
      <c r="D298" s="4" t="s">
        <v>1034</v>
      </c>
      <c r="E298" s="2" t="s">
        <v>1033</v>
      </c>
      <c r="F298" s="4"/>
    </row>
    <row r="299" spans="1:6">
      <c r="A299" s="1" t="s">
        <v>1022</v>
      </c>
      <c r="B299" s="4" t="s">
        <v>1027</v>
      </c>
      <c r="C299" s="4" t="s">
        <v>683</v>
      </c>
      <c r="D299" s="4" t="s">
        <v>1034</v>
      </c>
      <c r="E299" s="2" t="s">
        <v>1032</v>
      </c>
      <c r="F299" s="4" t="s">
        <v>684</v>
      </c>
    </row>
    <row r="300" spans="1:6">
      <c r="A300" s="1" t="s">
        <v>1022</v>
      </c>
      <c r="B300" s="4" t="s">
        <v>106</v>
      </c>
      <c r="C300" s="4" t="s">
        <v>685</v>
      </c>
      <c r="D300" s="4" t="s">
        <v>6</v>
      </c>
      <c r="E300" s="4" t="s">
        <v>686</v>
      </c>
      <c r="F300" s="4" t="s">
        <v>303</v>
      </c>
    </row>
    <row r="301" spans="1:6">
      <c r="A301" s="1" t="s">
        <v>1022</v>
      </c>
      <c r="B301" s="4" t="s">
        <v>687</v>
      </c>
      <c r="C301" s="4" t="s">
        <v>688</v>
      </c>
      <c r="D301" s="4" t="s">
        <v>6</v>
      </c>
      <c r="E301" s="2" t="s">
        <v>689</v>
      </c>
      <c r="F301" s="4" t="s">
        <v>690</v>
      </c>
    </row>
    <row r="302" spans="1:6">
      <c r="A302" s="1" t="s">
        <v>1022</v>
      </c>
      <c r="B302" s="4" t="s">
        <v>691</v>
      </c>
      <c r="C302" s="4" t="s">
        <v>692</v>
      </c>
      <c r="D302" s="4" t="s">
        <v>6</v>
      </c>
      <c r="E302" s="4" t="s">
        <v>693</v>
      </c>
      <c r="F302" s="4" t="s">
        <v>694</v>
      </c>
    </row>
    <row r="303" spans="1:6">
      <c r="A303" s="1" t="s">
        <v>1022</v>
      </c>
      <c r="B303" s="4" t="s">
        <v>695</v>
      </c>
      <c r="C303" s="4" t="s">
        <v>696</v>
      </c>
      <c r="D303" s="4" t="s">
        <v>6</v>
      </c>
      <c r="E303" s="2" t="s">
        <v>697</v>
      </c>
      <c r="F303" s="4" t="s">
        <v>698</v>
      </c>
    </row>
    <row r="304" spans="1:6">
      <c r="A304" s="1" t="s">
        <v>1022</v>
      </c>
      <c r="B304" s="4" t="s">
        <v>117</v>
      </c>
      <c r="C304" s="4" t="s">
        <v>699</v>
      </c>
      <c r="D304" s="4" t="s">
        <v>6</v>
      </c>
      <c r="E304" s="4" t="s">
        <v>1029</v>
      </c>
      <c r="F304" s="4"/>
    </row>
    <row r="305" spans="1:6">
      <c r="A305" s="1" t="s">
        <v>1022</v>
      </c>
      <c r="B305" s="4" t="s">
        <v>117</v>
      </c>
      <c r="C305" s="4" t="s">
        <v>700</v>
      </c>
      <c r="D305" s="4" t="s">
        <v>6</v>
      </c>
      <c r="E305" s="2" t="s">
        <v>1030</v>
      </c>
      <c r="F305" s="4"/>
    </row>
    <row r="306" spans="1:6">
      <c r="A306" s="1" t="s">
        <v>1022</v>
      </c>
      <c r="B306" s="4" t="s">
        <v>117</v>
      </c>
      <c r="C306" s="4" t="s">
        <v>701</v>
      </c>
      <c r="D306" s="4" t="s">
        <v>6</v>
      </c>
      <c r="E306" s="4" t="s">
        <v>112</v>
      </c>
      <c r="F306" s="4"/>
    </row>
    <row r="307" spans="1:6">
      <c r="A307" s="1" t="s">
        <v>1022</v>
      </c>
      <c r="B307" s="4" t="s">
        <v>117</v>
      </c>
      <c r="C307" s="4" t="s">
        <v>702</v>
      </c>
      <c r="D307" s="4" t="s">
        <v>6</v>
      </c>
      <c r="E307" s="4" t="s">
        <v>703</v>
      </c>
      <c r="F307" s="4"/>
    </row>
    <row r="308" spans="1:6">
      <c r="A308" s="1" t="s">
        <v>1022</v>
      </c>
      <c r="B308" s="4" t="s">
        <v>117</v>
      </c>
      <c r="C308" s="4" t="s">
        <v>704</v>
      </c>
      <c r="D308" s="4" t="s">
        <v>6</v>
      </c>
      <c r="E308" s="4" t="s">
        <v>112</v>
      </c>
      <c r="F308" s="4"/>
    </row>
    <row r="309" spans="1:6">
      <c r="A309" s="1" t="s">
        <v>1022</v>
      </c>
      <c r="B309" s="4" t="s">
        <v>117</v>
      </c>
      <c r="C309" s="4" t="s">
        <v>705</v>
      </c>
      <c r="D309" s="4" t="s">
        <v>6</v>
      </c>
      <c r="E309" s="4" t="s">
        <v>112</v>
      </c>
      <c r="F309" s="4"/>
    </row>
    <row r="310" spans="1:6">
      <c r="A310" s="1" t="s">
        <v>1022</v>
      </c>
      <c r="B310" s="4" t="s">
        <v>117</v>
      </c>
      <c r="C310" s="4" t="s">
        <v>706</v>
      </c>
      <c r="D310" s="4" t="s">
        <v>6</v>
      </c>
      <c r="E310" s="4" t="s">
        <v>707</v>
      </c>
      <c r="F310" s="4"/>
    </row>
    <row r="311" spans="1:6">
      <c r="A311" s="1" t="s">
        <v>1022</v>
      </c>
      <c r="B311" s="4" t="s">
        <v>117</v>
      </c>
      <c r="C311" s="4" t="s">
        <v>708</v>
      </c>
      <c r="D311" s="4" t="s">
        <v>6</v>
      </c>
      <c r="E311" s="4" t="s">
        <v>112</v>
      </c>
      <c r="F311" s="4"/>
    </row>
    <row r="312" spans="1:6">
      <c r="A312" s="1" t="s">
        <v>1022</v>
      </c>
      <c r="B312" s="4" t="s">
        <v>117</v>
      </c>
      <c r="C312" s="4" t="s">
        <v>709</v>
      </c>
      <c r="D312" s="4" t="s">
        <v>6</v>
      </c>
      <c r="E312" s="4" t="s">
        <v>112</v>
      </c>
      <c r="F312" s="4"/>
    </row>
    <row r="313" spans="1:6">
      <c r="A313" s="1" t="s">
        <v>1022</v>
      </c>
      <c r="B313" s="4" t="s">
        <v>117</v>
      </c>
      <c r="C313" s="4" t="s">
        <v>710</v>
      </c>
      <c r="D313" s="4" t="s">
        <v>6</v>
      </c>
      <c r="E313" s="4" t="s">
        <v>112</v>
      </c>
      <c r="F313" s="4"/>
    </row>
    <row r="314" spans="1:6">
      <c r="A314" s="1" t="s">
        <v>1022</v>
      </c>
      <c r="B314" s="4" t="s">
        <v>117</v>
      </c>
      <c r="C314" s="4" t="s">
        <v>711</v>
      </c>
      <c r="D314" s="4" t="s">
        <v>6</v>
      </c>
      <c r="E314" s="4" t="s">
        <v>112</v>
      </c>
      <c r="F314" s="4"/>
    </row>
    <row r="315" spans="1:6">
      <c r="A315" s="1" t="s">
        <v>1022</v>
      </c>
      <c r="B315" s="4" t="s">
        <v>117</v>
      </c>
      <c r="C315" s="4" t="s">
        <v>712</v>
      </c>
      <c r="D315" s="4" t="s">
        <v>6</v>
      </c>
      <c r="E315" s="4" t="s">
        <v>112</v>
      </c>
      <c r="F315" s="4"/>
    </row>
    <row r="316" spans="1:6">
      <c r="A316" s="1" t="s">
        <v>1022</v>
      </c>
      <c r="B316" s="4" t="s">
        <v>117</v>
      </c>
      <c r="C316" s="4" t="s">
        <v>713</v>
      </c>
      <c r="D316" s="4" t="s">
        <v>6</v>
      </c>
      <c r="E316" s="2" t="s">
        <v>714</v>
      </c>
      <c r="F316" s="4"/>
    </row>
    <row r="317" spans="1:6">
      <c r="A317" s="1" t="s">
        <v>1022</v>
      </c>
      <c r="B317" s="4" t="s">
        <v>117</v>
      </c>
      <c r="C317" s="4" t="s">
        <v>715</v>
      </c>
      <c r="D317" s="4" t="s">
        <v>6</v>
      </c>
      <c r="E317" s="4" t="s">
        <v>112</v>
      </c>
      <c r="F317" s="4"/>
    </row>
    <row r="318" spans="1:6">
      <c r="A318" s="1" t="s">
        <v>1022</v>
      </c>
      <c r="B318" s="4" t="s">
        <v>117</v>
      </c>
      <c r="C318" s="4" t="s">
        <v>716</v>
      </c>
      <c r="D318" s="4" t="s">
        <v>6</v>
      </c>
      <c r="E318" s="4" t="s">
        <v>112</v>
      </c>
      <c r="F318" s="4"/>
    </row>
    <row r="319" spans="1:6">
      <c r="A319" s="1" t="s">
        <v>1022</v>
      </c>
      <c r="B319" s="4" t="s">
        <v>117</v>
      </c>
      <c r="C319" s="4" t="s">
        <v>717</v>
      </c>
      <c r="D319" s="4" t="s">
        <v>6</v>
      </c>
      <c r="E319" s="4" t="s">
        <v>112</v>
      </c>
      <c r="F319" s="4"/>
    </row>
    <row r="320" spans="1:6">
      <c r="A320" s="1" t="s">
        <v>1022</v>
      </c>
      <c r="B320" s="4" t="s">
        <v>117</v>
      </c>
      <c r="C320" s="4" t="s">
        <v>718</v>
      </c>
      <c r="D320" s="4" t="s">
        <v>6</v>
      </c>
      <c r="E320" s="4" t="s">
        <v>112</v>
      </c>
      <c r="F320" s="4"/>
    </row>
    <row r="321" spans="1:6">
      <c r="A321" s="1" t="s">
        <v>1022</v>
      </c>
      <c r="B321" s="4" t="s">
        <v>117</v>
      </c>
      <c r="C321" s="4" t="s">
        <v>719</v>
      </c>
      <c r="D321" s="4" t="s">
        <v>6</v>
      </c>
      <c r="E321" s="4" t="s">
        <v>112</v>
      </c>
      <c r="F321" s="4"/>
    </row>
    <row r="322" spans="1:6">
      <c r="A322" s="1" t="s">
        <v>1022</v>
      </c>
      <c r="B322" s="4" t="s">
        <v>117</v>
      </c>
      <c r="C322" s="4" t="s">
        <v>720</v>
      </c>
      <c r="D322" s="4" t="s">
        <v>6</v>
      </c>
      <c r="E322" s="4" t="s">
        <v>112</v>
      </c>
      <c r="F322" s="4"/>
    </row>
    <row r="323" spans="1:6">
      <c r="A323" s="1" t="s">
        <v>1022</v>
      </c>
      <c r="B323" s="4" t="s">
        <v>117</v>
      </c>
      <c r="C323" s="4" t="s">
        <v>721</v>
      </c>
      <c r="D323" s="4" t="s">
        <v>6</v>
      </c>
      <c r="E323" s="4" t="s">
        <v>112</v>
      </c>
      <c r="F323" s="4"/>
    </row>
    <row r="324" spans="1:6">
      <c r="A324" s="1" t="s">
        <v>1022</v>
      </c>
      <c r="B324" s="4" t="s">
        <v>117</v>
      </c>
      <c r="C324" s="4" t="s">
        <v>722</v>
      </c>
      <c r="D324" s="4" t="s">
        <v>6</v>
      </c>
      <c r="E324" s="4" t="s">
        <v>112</v>
      </c>
      <c r="F324" s="4"/>
    </row>
    <row r="325" spans="1:6">
      <c r="A325" s="1" t="s">
        <v>1022</v>
      </c>
      <c r="B325" s="4" t="s">
        <v>117</v>
      </c>
      <c r="C325" s="4" t="s">
        <v>723</v>
      </c>
      <c r="D325" s="4" t="s">
        <v>6</v>
      </c>
      <c r="E325" s="4" t="s">
        <v>112</v>
      </c>
      <c r="F325" s="4"/>
    </row>
    <row r="326" spans="1:6">
      <c r="A326" s="1" t="s">
        <v>1022</v>
      </c>
      <c r="B326" s="4" t="s">
        <v>117</v>
      </c>
      <c r="C326" s="4" t="s">
        <v>724</v>
      </c>
      <c r="D326" s="4" t="s">
        <v>6</v>
      </c>
      <c r="E326" s="4" t="s">
        <v>112</v>
      </c>
      <c r="F326" s="4"/>
    </row>
    <row r="327" spans="1:6">
      <c r="A327" s="1" t="s">
        <v>1022</v>
      </c>
      <c r="B327" s="4" t="s">
        <v>117</v>
      </c>
      <c r="C327" s="4" t="s">
        <v>725</v>
      </c>
      <c r="D327" s="4" t="s">
        <v>6</v>
      </c>
      <c r="E327" s="4" t="s">
        <v>726</v>
      </c>
      <c r="F327" s="4"/>
    </row>
    <row r="328" spans="1:6">
      <c r="A328" s="1" t="s">
        <v>1022</v>
      </c>
      <c r="B328" s="4" t="s">
        <v>117</v>
      </c>
      <c r="C328" s="4" t="s">
        <v>727</v>
      </c>
      <c r="D328" s="4" t="s">
        <v>6</v>
      </c>
      <c r="E328" s="4" t="s">
        <v>726</v>
      </c>
      <c r="F328" s="4"/>
    </row>
    <row r="329" spans="1:6">
      <c r="A329" s="1" t="s">
        <v>1022</v>
      </c>
      <c r="B329" s="4" t="s">
        <v>117</v>
      </c>
      <c r="C329" s="4" t="s">
        <v>728</v>
      </c>
      <c r="D329" s="4" t="s">
        <v>6</v>
      </c>
      <c r="E329" s="2" t="s">
        <v>729</v>
      </c>
      <c r="F329" s="4"/>
    </row>
    <row r="330" spans="1:6">
      <c r="A330" s="1" t="s">
        <v>1022</v>
      </c>
      <c r="B330" s="4" t="s">
        <v>117</v>
      </c>
      <c r="C330" s="4" t="s">
        <v>730</v>
      </c>
      <c r="D330" s="4" t="s">
        <v>6</v>
      </c>
      <c r="E330" s="4" t="s">
        <v>112</v>
      </c>
      <c r="F330" s="4"/>
    </row>
    <row r="331" spans="1:6">
      <c r="A331" s="1" t="s">
        <v>1022</v>
      </c>
      <c r="B331" s="4" t="s">
        <v>117</v>
      </c>
      <c r="C331" s="4" t="s">
        <v>731</v>
      </c>
      <c r="D331" s="4" t="s">
        <v>6</v>
      </c>
      <c r="E331" s="4" t="s">
        <v>732</v>
      </c>
      <c r="F331" s="4"/>
    </row>
    <row r="332" spans="1:6">
      <c r="A332" s="1" t="s">
        <v>1022</v>
      </c>
      <c r="B332" s="4" t="s">
        <v>117</v>
      </c>
      <c r="C332" s="4" t="s">
        <v>733</v>
      </c>
      <c r="D332" s="4" t="s">
        <v>6</v>
      </c>
      <c r="E332" s="2" t="s">
        <v>734</v>
      </c>
      <c r="F332" s="4"/>
    </row>
    <row r="333" spans="1:6">
      <c r="A333" s="1" t="s">
        <v>1022</v>
      </c>
      <c r="B333" s="4" t="s">
        <v>117</v>
      </c>
      <c r="C333" s="4" t="s">
        <v>735</v>
      </c>
      <c r="D333" s="4" t="s">
        <v>6</v>
      </c>
      <c r="E333" s="4" t="s">
        <v>112</v>
      </c>
      <c r="F333" s="4"/>
    </row>
    <row r="334" spans="1:6">
      <c r="A334" s="1" t="s">
        <v>1022</v>
      </c>
      <c r="B334" s="4" t="s">
        <v>117</v>
      </c>
      <c r="C334" s="4" t="s">
        <v>736</v>
      </c>
      <c r="D334" s="4" t="s">
        <v>6</v>
      </c>
      <c r="E334" s="4" t="s">
        <v>112</v>
      </c>
      <c r="F334" s="4"/>
    </row>
    <row r="335" spans="1:6">
      <c r="A335" s="1" t="s">
        <v>1022</v>
      </c>
      <c r="B335" s="4" t="s">
        <v>117</v>
      </c>
      <c r="C335" s="4" t="s">
        <v>737</v>
      </c>
      <c r="D335" s="4" t="s">
        <v>6</v>
      </c>
      <c r="E335" s="4" t="s">
        <v>112</v>
      </c>
      <c r="F335" s="4"/>
    </row>
    <row r="336" spans="1:6">
      <c r="A336" s="1" t="s">
        <v>1022</v>
      </c>
      <c r="B336" s="4" t="s">
        <v>117</v>
      </c>
      <c r="C336" s="4" t="s">
        <v>738</v>
      </c>
      <c r="D336" s="4" t="s">
        <v>6</v>
      </c>
      <c r="E336" s="2" t="s">
        <v>739</v>
      </c>
      <c r="F336" s="4"/>
    </row>
    <row r="337" spans="1:6">
      <c r="A337" s="1" t="s">
        <v>1022</v>
      </c>
      <c r="B337" s="4" t="s">
        <v>117</v>
      </c>
      <c r="C337" s="4" t="s">
        <v>740</v>
      </c>
      <c r="D337" s="4" t="s">
        <v>6</v>
      </c>
      <c r="E337" s="4" t="s">
        <v>112</v>
      </c>
      <c r="F337" s="4"/>
    </row>
    <row r="338" spans="1:6">
      <c r="A338" s="1" t="s">
        <v>1022</v>
      </c>
      <c r="B338" s="4" t="s">
        <v>117</v>
      </c>
      <c r="C338" s="4" t="s">
        <v>741</v>
      </c>
      <c r="D338" s="4" t="s">
        <v>6</v>
      </c>
      <c r="E338" s="4" t="s">
        <v>112</v>
      </c>
      <c r="F338" s="4"/>
    </row>
    <row r="339" spans="1:6">
      <c r="A339" s="1" t="s">
        <v>1022</v>
      </c>
      <c r="B339" s="4" t="s">
        <v>117</v>
      </c>
      <c r="C339" s="4" t="s">
        <v>742</v>
      </c>
      <c r="D339" s="4" t="s">
        <v>6</v>
      </c>
      <c r="E339" s="4" t="s">
        <v>112</v>
      </c>
      <c r="F339" s="4"/>
    </row>
    <row r="340" spans="1:6">
      <c r="A340" s="1" t="s">
        <v>1022</v>
      </c>
      <c r="B340" s="4" t="s">
        <v>117</v>
      </c>
      <c r="C340" s="4" t="s">
        <v>743</v>
      </c>
      <c r="D340" s="4" t="s">
        <v>6</v>
      </c>
      <c r="E340" s="4" t="s">
        <v>112</v>
      </c>
      <c r="F340" s="4"/>
    </row>
    <row r="341" spans="1:6">
      <c r="A341" s="1" t="s">
        <v>1022</v>
      </c>
      <c r="B341" s="4" t="s">
        <v>117</v>
      </c>
      <c r="C341" s="4" t="s">
        <v>744</v>
      </c>
      <c r="D341" s="4" t="s">
        <v>6</v>
      </c>
      <c r="E341" s="4" t="s">
        <v>112</v>
      </c>
      <c r="F341" s="4"/>
    </row>
    <row r="342" spans="1:6">
      <c r="A342" s="1" t="s">
        <v>1022</v>
      </c>
      <c r="B342" s="4" t="s">
        <v>117</v>
      </c>
      <c r="C342" s="4" t="s">
        <v>745</v>
      </c>
      <c r="D342" s="4" t="s">
        <v>6</v>
      </c>
      <c r="E342" s="4" t="s">
        <v>112</v>
      </c>
      <c r="F342" s="4"/>
    </row>
    <row r="343" spans="1:6">
      <c r="A343" s="1" t="s">
        <v>1022</v>
      </c>
      <c r="B343" s="4" t="s">
        <v>117</v>
      </c>
      <c r="C343" s="4" t="s">
        <v>746</v>
      </c>
      <c r="D343" s="4" t="s">
        <v>6</v>
      </c>
      <c r="E343" s="4" t="s">
        <v>747</v>
      </c>
      <c r="F343" s="4"/>
    </row>
    <row r="344" spans="1:6">
      <c r="A344" s="1" t="s">
        <v>1022</v>
      </c>
      <c r="B344" s="4" t="s">
        <v>117</v>
      </c>
      <c r="C344" s="4" t="s">
        <v>748</v>
      </c>
      <c r="D344" s="4" t="s">
        <v>6</v>
      </c>
      <c r="E344" s="4" t="s">
        <v>749</v>
      </c>
      <c r="F344" s="4"/>
    </row>
    <row r="345" spans="1:6">
      <c r="A345" s="1" t="s">
        <v>1022</v>
      </c>
      <c r="B345" s="4" t="s">
        <v>117</v>
      </c>
      <c r="C345" s="4" t="s">
        <v>750</v>
      </c>
      <c r="D345" s="4" t="s">
        <v>6</v>
      </c>
      <c r="E345" s="4" t="s">
        <v>747</v>
      </c>
      <c r="F345" s="4"/>
    </row>
    <row r="346" spans="1:6">
      <c r="A346" s="1" t="s">
        <v>1022</v>
      </c>
      <c r="B346" s="4" t="s">
        <v>117</v>
      </c>
      <c r="C346" s="4" t="s">
        <v>751</v>
      </c>
      <c r="D346" s="4" t="s">
        <v>6</v>
      </c>
      <c r="E346" s="4" t="s">
        <v>112</v>
      </c>
      <c r="F346" s="4"/>
    </row>
    <row r="347" spans="1:6">
      <c r="A347" s="1" t="s">
        <v>1022</v>
      </c>
      <c r="B347" s="4" t="s">
        <v>117</v>
      </c>
      <c r="C347" s="4" t="s">
        <v>752</v>
      </c>
      <c r="D347" s="4" t="s">
        <v>6</v>
      </c>
      <c r="E347" s="4" t="s">
        <v>112</v>
      </c>
      <c r="F347" s="4"/>
    </row>
    <row r="348" spans="1:6">
      <c r="A348" s="1" t="s">
        <v>1022</v>
      </c>
      <c r="B348" s="4" t="s">
        <v>117</v>
      </c>
      <c r="C348" s="4" t="s">
        <v>753</v>
      </c>
      <c r="D348" s="4" t="s">
        <v>6</v>
      </c>
      <c r="E348" s="4" t="s">
        <v>112</v>
      </c>
      <c r="F348" s="4"/>
    </row>
    <row r="349" spans="1:6">
      <c r="A349" s="1" t="s">
        <v>1022</v>
      </c>
      <c r="B349" s="4" t="s">
        <v>117</v>
      </c>
      <c r="C349" s="4" t="s">
        <v>754</v>
      </c>
      <c r="D349" s="4" t="s">
        <v>6</v>
      </c>
      <c r="E349" s="4" t="s">
        <v>112</v>
      </c>
      <c r="F349" s="4"/>
    </row>
    <row r="350" spans="1:6">
      <c r="A350" s="1" t="s">
        <v>1022</v>
      </c>
      <c r="B350" s="4" t="s">
        <v>117</v>
      </c>
      <c r="C350" s="4" t="s">
        <v>755</v>
      </c>
      <c r="D350" s="4" t="s">
        <v>6</v>
      </c>
      <c r="E350" s="4" t="s">
        <v>112</v>
      </c>
      <c r="F350" s="4"/>
    </row>
    <row r="351" spans="1:6">
      <c r="A351" s="1" t="s">
        <v>1022</v>
      </c>
      <c r="B351" s="4" t="s">
        <v>468</v>
      </c>
      <c r="C351" s="4" t="s">
        <v>756</v>
      </c>
      <c r="D351" s="4" t="s">
        <v>6</v>
      </c>
      <c r="E351" s="2" t="s">
        <v>757</v>
      </c>
      <c r="F351" s="4" t="s">
        <v>471</v>
      </c>
    </row>
    <row r="352" spans="1:6">
      <c r="A352" s="1" t="s">
        <v>1022</v>
      </c>
      <c r="B352" s="4" t="s">
        <v>482</v>
      </c>
      <c r="C352" s="4" t="s">
        <v>758</v>
      </c>
      <c r="D352" s="4" t="s">
        <v>6</v>
      </c>
      <c r="E352" s="2" t="s">
        <v>759</v>
      </c>
      <c r="F352" s="4" t="s">
        <v>485</v>
      </c>
    </row>
    <row r="353" spans="1:6">
      <c r="A353" s="1" t="s">
        <v>1022</v>
      </c>
      <c r="B353" s="4" t="s">
        <v>482</v>
      </c>
      <c r="C353" s="4" t="s">
        <v>760</v>
      </c>
      <c r="D353" s="4" t="s">
        <v>6</v>
      </c>
      <c r="E353" s="2" t="s">
        <v>761</v>
      </c>
      <c r="F353" s="4" t="s">
        <v>485</v>
      </c>
    </row>
    <row r="354" spans="1:6">
      <c r="A354" s="1" t="s">
        <v>1022</v>
      </c>
      <c r="B354" s="4" t="s">
        <v>45</v>
      </c>
      <c r="C354" s="4" t="s">
        <v>762</v>
      </c>
      <c r="D354" s="4" t="s">
        <v>6</v>
      </c>
      <c r="E354" s="2" t="s">
        <v>763</v>
      </c>
      <c r="F354" s="4" t="s">
        <v>48</v>
      </c>
    </row>
    <row r="355" spans="1:6">
      <c r="A355" s="1" t="s">
        <v>1022</v>
      </c>
      <c r="B355" s="4" t="s">
        <v>764</v>
      </c>
      <c r="C355" s="4" t="s">
        <v>765</v>
      </c>
      <c r="D355" s="4" t="s">
        <v>6</v>
      </c>
      <c r="E355" s="4" t="s">
        <v>766</v>
      </c>
      <c r="F355" s="4" t="s">
        <v>767</v>
      </c>
    </row>
    <row r="356" spans="1:6">
      <c r="A356" s="1" t="s">
        <v>1022</v>
      </c>
      <c r="B356" s="4" t="s">
        <v>764</v>
      </c>
      <c r="C356" s="4" t="s">
        <v>768</v>
      </c>
      <c r="D356" s="4" t="s">
        <v>6</v>
      </c>
      <c r="E356" s="2" t="s">
        <v>769</v>
      </c>
      <c r="F356" s="4" t="s">
        <v>770</v>
      </c>
    </row>
    <row r="357" spans="1:6">
      <c r="A357" s="1" t="s">
        <v>1022</v>
      </c>
      <c r="B357" s="4" t="s">
        <v>521</v>
      </c>
      <c r="C357" s="4" t="s">
        <v>771</v>
      </c>
      <c r="D357" s="4" t="s">
        <v>6</v>
      </c>
      <c r="E357" s="2" t="s">
        <v>772</v>
      </c>
      <c r="F357" s="4" t="s">
        <v>773</v>
      </c>
    </row>
    <row r="358" spans="1:6">
      <c r="A358" s="1" t="s">
        <v>1022</v>
      </c>
      <c r="B358" s="4" t="s">
        <v>521</v>
      </c>
      <c r="C358" s="4" t="s">
        <v>774</v>
      </c>
      <c r="D358" s="4" t="s">
        <v>6</v>
      </c>
      <c r="E358" s="2" t="s">
        <v>772</v>
      </c>
      <c r="F358" s="4" t="s">
        <v>773</v>
      </c>
    </row>
    <row r="359" spans="1:6">
      <c r="A359" s="1" t="s">
        <v>1022</v>
      </c>
      <c r="B359" s="4" t="s">
        <v>521</v>
      </c>
      <c r="C359" s="4" t="s">
        <v>775</v>
      </c>
      <c r="D359" s="4" t="s">
        <v>6</v>
      </c>
      <c r="E359" s="2" t="s">
        <v>776</v>
      </c>
      <c r="F359" s="4" t="s">
        <v>773</v>
      </c>
    </row>
    <row r="360" spans="1:6">
      <c r="A360" s="1" t="s">
        <v>1022</v>
      </c>
      <c r="B360" s="4" t="s">
        <v>521</v>
      </c>
      <c r="C360" s="4" t="s">
        <v>777</v>
      </c>
      <c r="D360" s="4" t="s">
        <v>6</v>
      </c>
      <c r="E360" s="2" t="s">
        <v>778</v>
      </c>
      <c r="F360" s="4" t="s">
        <v>773</v>
      </c>
    </row>
    <row r="361" spans="1:6">
      <c r="A361" s="1" t="s">
        <v>1022</v>
      </c>
      <c r="B361" s="4" t="s">
        <v>521</v>
      </c>
      <c r="C361" s="4" t="s">
        <v>779</v>
      </c>
      <c r="D361" s="4" t="s">
        <v>6</v>
      </c>
      <c r="E361" s="2" t="s">
        <v>780</v>
      </c>
      <c r="F361" s="4" t="s">
        <v>773</v>
      </c>
    </row>
    <row r="362" spans="1:6">
      <c r="A362" s="1" t="s">
        <v>1022</v>
      </c>
      <c r="B362" s="4" t="s">
        <v>521</v>
      </c>
      <c r="C362" s="4" t="s">
        <v>781</v>
      </c>
      <c r="D362" s="4" t="s">
        <v>6</v>
      </c>
      <c r="E362" s="2" t="s">
        <v>782</v>
      </c>
      <c r="F362" s="4" t="s">
        <v>783</v>
      </c>
    </row>
    <row r="363" spans="1:6">
      <c r="A363" s="1" t="s">
        <v>1022</v>
      </c>
      <c r="B363" s="4" t="s">
        <v>784</v>
      </c>
      <c r="C363" s="4" t="s">
        <v>785</v>
      </c>
      <c r="D363" s="4" t="s">
        <v>6</v>
      </c>
      <c r="E363" s="2" t="s">
        <v>786</v>
      </c>
      <c r="F363" s="4" t="s">
        <v>787</v>
      </c>
    </row>
    <row r="364" spans="1:6">
      <c r="A364" s="1" t="s">
        <v>1022</v>
      </c>
      <c r="B364" s="4" t="s">
        <v>788</v>
      </c>
      <c r="C364" s="4" t="s">
        <v>789</v>
      </c>
      <c r="D364" s="4" t="s">
        <v>6</v>
      </c>
      <c r="E364" s="4" t="s">
        <v>790</v>
      </c>
      <c r="F364" s="4" t="s">
        <v>791</v>
      </c>
    </row>
    <row r="365" spans="1:6">
      <c r="A365" s="1" t="s">
        <v>1022</v>
      </c>
      <c r="B365" s="4" t="s">
        <v>788</v>
      </c>
      <c r="C365" s="4" t="s">
        <v>792</v>
      </c>
      <c r="D365" s="4" t="s">
        <v>6</v>
      </c>
      <c r="E365" s="2" t="s">
        <v>793</v>
      </c>
      <c r="F365" s="4" t="s">
        <v>791</v>
      </c>
    </row>
    <row r="366" spans="1:6">
      <c r="A366" s="1" t="s">
        <v>1022</v>
      </c>
      <c r="B366" s="4" t="s">
        <v>548</v>
      </c>
      <c r="C366" s="4" t="s">
        <v>794</v>
      </c>
      <c r="D366" s="4" t="s">
        <v>6</v>
      </c>
      <c r="E366" s="2" t="s">
        <v>795</v>
      </c>
      <c r="F366" s="4" t="s">
        <v>551</v>
      </c>
    </row>
    <row r="367" spans="1:6">
      <c r="A367" s="1" t="s">
        <v>1022</v>
      </c>
      <c r="B367" s="4" t="s">
        <v>796</v>
      </c>
      <c r="C367" s="4" t="s">
        <v>797</v>
      </c>
      <c r="D367" s="4" t="s">
        <v>6</v>
      </c>
      <c r="E367" s="4" t="s">
        <v>798</v>
      </c>
      <c r="F367" s="4" t="s">
        <v>799</v>
      </c>
    </row>
    <row r="368" spans="1:6">
      <c r="A368" s="1" t="s">
        <v>1022</v>
      </c>
      <c r="B368" s="4" t="s">
        <v>1024</v>
      </c>
      <c r="C368" s="4" t="s">
        <v>800</v>
      </c>
      <c r="D368" s="4" t="s">
        <v>6</v>
      </c>
      <c r="E368" s="2" t="s">
        <v>801</v>
      </c>
      <c r="F368" s="4" t="s">
        <v>802</v>
      </c>
    </row>
    <row r="369" spans="1:6">
      <c r="A369" s="1" t="s">
        <v>1022</v>
      </c>
      <c r="B369" s="4" t="s">
        <v>803</v>
      </c>
      <c r="C369" s="4" t="s">
        <v>804</v>
      </c>
      <c r="D369" s="4" t="s">
        <v>6</v>
      </c>
      <c r="E369" s="2" t="s">
        <v>805</v>
      </c>
      <c r="F369" s="4" t="s">
        <v>806</v>
      </c>
    </row>
    <row r="370" spans="1:6">
      <c r="A370" s="1" t="s">
        <v>1022</v>
      </c>
      <c r="B370" s="4" t="s">
        <v>1026</v>
      </c>
      <c r="C370" s="4" t="s">
        <v>807</v>
      </c>
      <c r="D370" s="4" t="s">
        <v>6</v>
      </c>
      <c r="E370" s="4" t="s">
        <v>808</v>
      </c>
      <c r="F370" s="4" t="s">
        <v>809</v>
      </c>
    </row>
    <row r="371" spans="1:6">
      <c r="A371" s="1" t="s">
        <v>1022</v>
      </c>
      <c r="B371" s="4" t="s">
        <v>1025</v>
      </c>
      <c r="C371" s="4" t="s">
        <v>810</v>
      </c>
      <c r="D371" s="4" t="s">
        <v>6</v>
      </c>
      <c r="E371" s="2" t="s">
        <v>811</v>
      </c>
      <c r="F371" s="4" t="s">
        <v>812</v>
      </c>
    </row>
    <row r="372" spans="1:6">
      <c r="A372" s="1" t="s">
        <v>1022</v>
      </c>
      <c r="B372" s="4" t="s">
        <v>581</v>
      </c>
      <c r="C372" s="4" t="s">
        <v>813</v>
      </c>
      <c r="D372" s="4" t="s">
        <v>6</v>
      </c>
      <c r="E372" s="2" t="s">
        <v>814</v>
      </c>
      <c r="F372" s="4" t="s">
        <v>815</v>
      </c>
    </row>
    <row r="373" spans="1:6">
      <c r="A373" s="1" t="s">
        <v>1022</v>
      </c>
      <c r="B373" s="4" t="s">
        <v>816</v>
      </c>
      <c r="C373" s="4" t="s">
        <v>817</v>
      </c>
      <c r="D373" s="4" t="s">
        <v>6</v>
      </c>
      <c r="E373" s="2" t="s">
        <v>818</v>
      </c>
      <c r="F373" s="4" t="s">
        <v>631</v>
      </c>
    </row>
    <row r="374" spans="1:6">
      <c r="A374" s="1" t="s">
        <v>1022</v>
      </c>
      <c r="B374" s="4" t="s">
        <v>819</v>
      </c>
      <c r="C374" s="4" t="s">
        <v>820</v>
      </c>
      <c r="D374" s="4" t="s">
        <v>6</v>
      </c>
      <c r="E374" s="2" t="s">
        <v>821</v>
      </c>
      <c r="F374" s="4" t="s">
        <v>822</v>
      </c>
    </row>
    <row r="375" spans="1:6">
      <c r="A375" s="1" t="s">
        <v>1022</v>
      </c>
      <c r="B375" s="4" t="s">
        <v>819</v>
      </c>
      <c r="C375" s="4" t="s">
        <v>823</v>
      </c>
      <c r="D375" s="4" t="s">
        <v>6</v>
      </c>
      <c r="E375" s="2" t="s">
        <v>824</v>
      </c>
      <c r="F375" s="4" t="s">
        <v>822</v>
      </c>
    </row>
    <row r="376" spans="1:6">
      <c r="A376" s="1" t="s">
        <v>1023</v>
      </c>
      <c r="B376" s="4" t="s">
        <v>4</v>
      </c>
      <c r="C376" s="4" t="s">
        <v>825</v>
      </c>
      <c r="D376" s="4" t="s">
        <v>6</v>
      </c>
      <c r="E376" s="2" t="s">
        <v>826</v>
      </c>
      <c r="F376" s="4" t="s">
        <v>827</v>
      </c>
    </row>
    <row r="377" spans="1:6">
      <c r="A377" s="1" t="s">
        <v>1023</v>
      </c>
      <c r="B377" s="4" t="s">
        <v>828</v>
      </c>
      <c r="C377" s="4" t="s">
        <v>829</v>
      </c>
      <c r="D377" s="4" t="s">
        <v>6</v>
      </c>
      <c r="E377" s="2" t="s">
        <v>830</v>
      </c>
      <c r="F377" s="4" t="s">
        <v>831</v>
      </c>
    </row>
    <row r="378" spans="1:6">
      <c r="A378" s="1" t="s">
        <v>1023</v>
      </c>
      <c r="B378" s="4" t="s">
        <v>38</v>
      </c>
      <c r="C378" s="4" t="s">
        <v>832</v>
      </c>
      <c r="D378" s="4" t="s">
        <v>6</v>
      </c>
      <c r="E378" s="2" t="s">
        <v>833</v>
      </c>
      <c r="F378" s="4" t="s">
        <v>191</v>
      </c>
    </row>
    <row r="379" spans="1:6">
      <c r="A379" s="1" t="s">
        <v>1023</v>
      </c>
      <c r="B379" s="4" t="s">
        <v>38</v>
      </c>
      <c r="C379" s="4" t="s">
        <v>834</v>
      </c>
      <c r="D379" s="4" t="s">
        <v>6</v>
      </c>
      <c r="E379" s="2" t="s">
        <v>835</v>
      </c>
      <c r="F379" s="4" t="s">
        <v>836</v>
      </c>
    </row>
    <row r="380" spans="1:6">
      <c r="A380" s="1" t="s">
        <v>1023</v>
      </c>
      <c r="B380" s="4" t="s">
        <v>38</v>
      </c>
      <c r="C380" s="4" t="s">
        <v>837</v>
      </c>
      <c r="D380" s="4" t="s">
        <v>6</v>
      </c>
      <c r="E380" s="2" t="s">
        <v>838</v>
      </c>
      <c r="F380" s="4" t="s">
        <v>839</v>
      </c>
    </row>
    <row r="381" spans="1:6">
      <c r="A381" s="1" t="s">
        <v>1023</v>
      </c>
      <c r="B381" s="4" t="s">
        <v>38</v>
      </c>
      <c r="C381" s="4" t="s">
        <v>840</v>
      </c>
      <c r="D381" s="4" t="s">
        <v>6</v>
      </c>
      <c r="E381" s="2" t="s">
        <v>841</v>
      </c>
      <c r="F381" s="4" t="s">
        <v>839</v>
      </c>
    </row>
    <row r="382" spans="1:6">
      <c r="A382" s="1" t="s">
        <v>1023</v>
      </c>
      <c r="B382" s="4" t="s">
        <v>251</v>
      </c>
      <c r="C382" s="4" t="s">
        <v>842</v>
      </c>
      <c r="D382" s="4" t="s">
        <v>6</v>
      </c>
      <c r="E382" s="2" t="s">
        <v>843</v>
      </c>
      <c r="F382" s="4" t="s">
        <v>642</v>
      </c>
    </row>
    <row r="383" spans="1:6">
      <c r="A383" s="1" t="s">
        <v>1023</v>
      </c>
      <c r="B383" s="4" t="s">
        <v>251</v>
      </c>
      <c r="C383" s="4" t="s">
        <v>844</v>
      </c>
      <c r="D383" s="4" t="s">
        <v>6</v>
      </c>
      <c r="E383" s="2" t="s">
        <v>845</v>
      </c>
      <c r="F383" s="4" t="s">
        <v>846</v>
      </c>
    </row>
    <row r="384" spans="1:6">
      <c r="A384" s="1" t="s">
        <v>1023</v>
      </c>
      <c r="B384" s="4" t="s">
        <v>251</v>
      </c>
      <c r="C384" s="4" t="s">
        <v>847</v>
      </c>
      <c r="D384" s="4" t="s">
        <v>6</v>
      </c>
      <c r="E384" s="2" t="s">
        <v>848</v>
      </c>
      <c r="F384" s="4" t="s">
        <v>636</v>
      </c>
    </row>
    <row r="385" spans="1:6">
      <c r="A385" s="1" t="s">
        <v>1023</v>
      </c>
      <c r="B385" s="4" t="s">
        <v>251</v>
      </c>
      <c r="C385" s="4" t="s">
        <v>849</v>
      </c>
      <c r="D385" s="4" t="s">
        <v>6</v>
      </c>
      <c r="E385" s="2" t="s">
        <v>850</v>
      </c>
      <c r="F385" s="4" t="s">
        <v>851</v>
      </c>
    </row>
    <row r="386" spans="1:6">
      <c r="A386" s="1" t="s">
        <v>1023</v>
      </c>
      <c r="B386" s="4" t="s">
        <v>67</v>
      </c>
      <c r="C386" s="4" t="s">
        <v>852</v>
      </c>
      <c r="D386" s="4" t="s">
        <v>6</v>
      </c>
      <c r="E386" s="2" t="s">
        <v>853</v>
      </c>
      <c r="F386" s="4" t="s">
        <v>70</v>
      </c>
    </row>
    <row r="387" spans="1:6">
      <c r="A387" s="1" t="s">
        <v>1023</v>
      </c>
      <c r="B387" s="4" t="s">
        <v>647</v>
      </c>
      <c r="C387" s="4" t="s">
        <v>854</v>
      </c>
      <c r="D387" s="4" t="s">
        <v>6</v>
      </c>
      <c r="E387" s="2" t="s">
        <v>855</v>
      </c>
      <c r="F387" s="4" t="s">
        <v>856</v>
      </c>
    </row>
    <row r="388" spans="1:6">
      <c r="A388" s="1" t="s">
        <v>1023</v>
      </c>
      <c r="B388" s="4" t="s">
        <v>257</v>
      </c>
      <c r="C388" s="4" t="s">
        <v>857</v>
      </c>
      <c r="D388" s="4" t="s">
        <v>6</v>
      </c>
      <c r="E388" s="2" t="s">
        <v>858</v>
      </c>
      <c r="F388" s="4" t="s">
        <v>859</v>
      </c>
    </row>
    <row r="389" spans="1:6">
      <c r="A389" s="1" t="s">
        <v>1023</v>
      </c>
      <c r="B389" s="4" t="s">
        <v>257</v>
      </c>
      <c r="C389" s="4" t="s">
        <v>860</v>
      </c>
      <c r="D389" s="4" t="s">
        <v>6</v>
      </c>
      <c r="E389" s="2" t="s">
        <v>861</v>
      </c>
      <c r="F389" s="4" t="s">
        <v>260</v>
      </c>
    </row>
    <row r="390" spans="1:6">
      <c r="A390" s="1" t="s">
        <v>1023</v>
      </c>
      <c r="B390" s="4" t="s">
        <v>862</v>
      </c>
      <c r="C390" s="4" t="s">
        <v>863</v>
      </c>
      <c r="D390" s="4" t="s">
        <v>6</v>
      </c>
      <c r="E390" s="2" t="s">
        <v>864</v>
      </c>
      <c r="F390" s="4" t="s">
        <v>865</v>
      </c>
    </row>
    <row r="391" spans="1:6">
      <c r="A391" s="1" t="s">
        <v>1023</v>
      </c>
      <c r="B391" s="4" t="s">
        <v>862</v>
      </c>
      <c r="C391" s="4" t="s">
        <v>866</v>
      </c>
      <c r="D391" s="4" t="s">
        <v>6</v>
      </c>
      <c r="E391" s="2" t="s">
        <v>867</v>
      </c>
      <c r="F391" s="4" t="s">
        <v>868</v>
      </c>
    </row>
    <row r="392" spans="1:6">
      <c r="A392" s="1" t="s">
        <v>1023</v>
      </c>
      <c r="B392" s="4" t="s">
        <v>862</v>
      </c>
      <c r="C392" s="4" t="s">
        <v>869</v>
      </c>
      <c r="D392" s="4" t="s">
        <v>6</v>
      </c>
      <c r="E392" s="2" t="s">
        <v>870</v>
      </c>
      <c r="F392" s="4" t="s">
        <v>868</v>
      </c>
    </row>
    <row r="393" spans="1:6">
      <c r="A393" s="1" t="s">
        <v>1023</v>
      </c>
      <c r="B393" s="4" t="s">
        <v>862</v>
      </c>
      <c r="C393" s="4" t="s">
        <v>871</v>
      </c>
      <c r="D393" s="4" t="s">
        <v>6</v>
      </c>
      <c r="E393" s="2" t="s">
        <v>872</v>
      </c>
      <c r="F393" s="4" t="s">
        <v>868</v>
      </c>
    </row>
    <row r="394" spans="1:6">
      <c r="A394" s="1" t="s">
        <v>1023</v>
      </c>
      <c r="B394" s="4" t="s">
        <v>862</v>
      </c>
      <c r="C394" s="4" t="s">
        <v>873</v>
      </c>
      <c r="D394" s="4" t="s">
        <v>6</v>
      </c>
      <c r="E394" s="2" t="s">
        <v>874</v>
      </c>
      <c r="F394" s="4" t="s">
        <v>868</v>
      </c>
    </row>
    <row r="395" spans="1:6">
      <c r="A395" s="1" t="s">
        <v>1023</v>
      </c>
      <c r="B395" s="4" t="s">
        <v>862</v>
      </c>
      <c r="C395" s="4" t="s">
        <v>875</v>
      </c>
      <c r="D395" s="4" t="s">
        <v>6</v>
      </c>
      <c r="E395" s="2" t="s">
        <v>876</v>
      </c>
      <c r="F395" s="4" t="s">
        <v>877</v>
      </c>
    </row>
    <row r="396" spans="1:6">
      <c r="A396" s="1" t="s">
        <v>1023</v>
      </c>
      <c r="B396" s="4" t="s">
        <v>862</v>
      </c>
      <c r="C396" s="4" t="s">
        <v>878</v>
      </c>
      <c r="D396" s="4" t="s">
        <v>6</v>
      </c>
      <c r="E396" s="2" t="s">
        <v>879</v>
      </c>
      <c r="F396" s="4" t="s">
        <v>868</v>
      </c>
    </row>
    <row r="397" spans="1:6">
      <c r="A397" s="1" t="s">
        <v>1023</v>
      </c>
      <c r="B397" s="4" t="s">
        <v>273</v>
      </c>
      <c r="C397" s="4" t="s">
        <v>880</v>
      </c>
      <c r="D397" s="4" t="s">
        <v>6</v>
      </c>
      <c r="E397" s="4" t="s">
        <v>881</v>
      </c>
      <c r="F397" s="4" t="s">
        <v>276</v>
      </c>
    </row>
    <row r="398" spans="1:6">
      <c r="A398" s="1" t="s">
        <v>1023</v>
      </c>
      <c r="B398" s="4" t="s">
        <v>106</v>
      </c>
      <c r="C398" s="4" t="s">
        <v>882</v>
      </c>
      <c r="D398" s="4" t="s">
        <v>6</v>
      </c>
      <c r="E398" s="4" t="s">
        <v>883</v>
      </c>
      <c r="F398" s="4" t="s">
        <v>509</v>
      </c>
    </row>
    <row r="399" spans="1:6">
      <c r="A399" s="1" t="s">
        <v>1023</v>
      </c>
      <c r="B399" s="4" t="s">
        <v>106</v>
      </c>
      <c r="C399" s="4" t="s">
        <v>884</v>
      </c>
      <c r="D399" s="4" t="s">
        <v>6</v>
      </c>
      <c r="E399" s="2" t="s">
        <v>885</v>
      </c>
      <c r="F399" s="4" t="s">
        <v>886</v>
      </c>
    </row>
    <row r="400" spans="1:6">
      <c r="A400" s="1" t="s">
        <v>1023</v>
      </c>
      <c r="B400" s="4" t="s">
        <v>106</v>
      </c>
      <c r="C400" s="4" t="s">
        <v>887</v>
      </c>
      <c r="D400" s="4" t="s">
        <v>6</v>
      </c>
      <c r="E400" s="4" t="s">
        <v>888</v>
      </c>
      <c r="F400" s="4" t="s">
        <v>509</v>
      </c>
    </row>
    <row r="401" spans="1:6">
      <c r="A401" s="1" t="s">
        <v>1023</v>
      </c>
      <c r="B401" s="4" t="s">
        <v>889</v>
      </c>
      <c r="C401" s="4" t="s">
        <v>890</v>
      </c>
      <c r="D401" s="4" t="s">
        <v>6</v>
      </c>
      <c r="E401" s="2" t="s">
        <v>891</v>
      </c>
      <c r="F401" s="4" t="s">
        <v>892</v>
      </c>
    </row>
    <row r="402" spans="1:6">
      <c r="A402" s="1" t="s">
        <v>1023</v>
      </c>
      <c r="B402" s="4" t="s">
        <v>117</v>
      </c>
      <c r="C402" s="4" t="s">
        <v>893</v>
      </c>
      <c r="D402" s="4" t="s">
        <v>6</v>
      </c>
      <c r="E402" s="4" t="s">
        <v>894</v>
      </c>
      <c r="F402" s="4"/>
    </row>
    <row r="403" spans="1:6">
      <c r="A403" s="1" t="s">
        <v>1023</v>
      </c>
      <c r="B403" s="4" t="s">
        <v>117</v>
      </c>
      <c r="C403" s="4" t="s">
        <v>895</v>
      </c>
      <c r="D403" s="4" t="s">
        <v>6</v>
      </c>
      <c r="E403" s="4" t="s">
        <v>112</v>
      </c>
      <c r="F403" s="4"/>
    </row>
    <row r="404" spans="1:6">
      <c r="A404" s="1" t="s">
        <v>1023</v>
      </c>
      <c r="B404" s="4" t="s">
        <v>117</v>
      </c>
      <c r="C404" s="4" t="s">
        <v>896</v>
      </c>
      <c r="D404" s="4" t="s">
        <v>6</v>
      </c>
      <c r="E404" s="4" t="s">
        <v>112</v>
      </c>
      <c r="F404" s="4"/>
    </row>
    <row r="405" spans="1:6">
      <c r="A405" s="1" t="s">
        <v>1023</v>
      </c>
      <c r="B405" s="4" t="s">
        <v>117</v>
      </c>
      <c r="C405" s="4" t="s">
        <v>897</v>
      </c>
      <c r="D405" s="4" t="s">
        <v>6</v>
      </c>
      <c r="E405" s="4" t="s">
        <v>112</v>
      </c>
      <c r="F405" s="4"/>
    </row>
    <row r="406" spans="1:6">
      <c r="A406" s="1" t="s">
        <v>1023</v>
      </c>
      <c r="B406" s="4" t="s">
        <v>117</v>
      </c>
      <c r="C406" s="4" t="s">
        <v>898</v>
      </c>
      <c r="D406" s="4" t="s">
        <v>6</v>
      </c>
      <c r="E406" s="4" t="s">
        <v>112</v>
      </c>
      <c r="F406" s="4"/>
    </row>
    <row r="407" spans="1:6">
      <c r="A407" s="1" t="s">
        <v>1023</v>
      </c>
      <c r="B407" s="4" t="s">
        <v>117</v>
      </c>
      <c r="C407" s="4" t="s">
        <v>899</v>
      </c>
      <c r="D407" s="4" t="s">
        <v>6</v>
      </c>
      <c r="E407" s="4" t="s">
        <v>112</v>
      </c>
      <c r="F407" s="4"/>
    </row>
    <row r="408" spans="1:6">
      <c r="A408" s="1" t="s">
        <v>1023</v>
      </c>
      <c r="B408" s="4" t="s">
        <v>117</v>
      </c>
      <c r="C408" s="4" t="s">
        <v>900</v>
      </c>
      <c r="D408" s="4" t="s">
        <v>6</v>
      </c>
      <c r="E408" s="4" t="s">
        <v>112</v>
      </c>
      <c r="F408" s="4"/>
    </row>
    <row r="409" spans="1:6">
      <c r="A409" s="1" t="s">
        <v>1023</v>
      </c>
      <c r="B409" s="4" t="s">
        <v>117</v>
      </c>
      <c r="C409" s="4" t="s">
        <v>901</v>
      </c>
      <c r="D409" s="4" t="s">
        <v>6</v>
      </c>
      <c r="E409" s="4" t="s">
        <v>112</v>
      </c>
      <c r="F409" s="4"/>
    </row>
    <row r="410" spans="1:6">
      <c r="A410" s="1" t="s">
        <v>1023</v>
      </c>
      <c r="B410" s="4" t="s">
        <v>117</v>
      </c>
      <c r="C410" s="4" t="s">
        <v>902</v>
      </c>
      <c r="D410" s="4" t="s">
        <v>6</v>
      </c>
      <c r="E410" s="4" t="s">
        <v>112</v>
      </c>
      <c r="F410" s="4"/>
    </row>
    <row r="411" spans="1:6">
      <c r="A411" s="1" t="s">
        <v>1023</v>
      </c>
      <c r="B411" s="4" t="s">
        <v>117</v>
      </c>
      <c r="C411" s="4" t="s">
        <v>903</v>
      </c>
      <c r="D411" s="4" t="s">
        <v>6</v>
      </c>
      <c r="E411" s="4" t="s">
        <v>904</v>
      </c>
      <c r="F411" s="4"/>
    </row>
    <row r="412" spans="1:6">
      <c r="A412" s="1" t="s">
        <v>1023</v>
      </c>
      <c r="B412" s="4" t="s">
        <v>117</v>
      </c>
      <c r="C412" s="4" t="s">
        <v>905</v>
      </c>
      <c r="D412" s="4" t="s">
        <v>6</v>
      </c>
      <c r="E412" s="4" t="s">
        <v>112</v>
      </c>
      <c r="F412" s="4"/>
    </row>
    <row r="413" spans="1:6">
      <c r="A413" s="1" t="s">
        <v>1023</v>
      </c>
      <c r="B413" s="4" t="s">
        <v>117</v>
      </c>
      <c r="C413" s="4" t="s">
        <v>906</v>
      </c>
      <c r="D413" s="4" t="s">
        <v>6</v>
      </c>
      <c r="E413" s="4" t="s">
        <v>112</v>
      </c>
      <c r="F413" s="4"/>
    </row>
    <row r="414" spans="1:6">
      <c r="A414" s="1" t="s">
        <v>1023</v>
      </c>
      <c r="B414" s="4" t="s">
        <v>117</v>
      </c>
      <c r="C414" s="4" t="s">
        <v>907</v>
      </c>
      <c r="D414" s="4" t="s">
        <v>6</v>
      </c>
      <c r="E414" s="4" t="s">
        <v>112</v>
      </c>
      <c r="F414" s="4"/>
    </row>
    <row r="415" spans="1:6">
      <c r="A415" s="1" t="s">
        <v>1023</v>
      </c>
      <c r="B415" s="4" t="s">
        <v>117</v>
      </c>
      <c r="C415" s="4" t="s">
        <v>908</v>
      </c>
      <c r="D415" s="4" t="s">
        <v>6</v>
      </c>
      <c r="E415" s="4" t="s">
        <v>112</v>
      </c>
      <c r="F415" s="4"/>
    </row>
    <row r="416" spans="1:6">
      <c r="A416" s="1" t="s">
        <v>1023</v>
      </c>
      <c r="B416" s="4" t="s">
        <v>117</v>
      </c>
      <c r="C416" s="4" t="s">
        <v>909</v>
      </c>
      <c r="D416" s="4" t="s">
        <v>6</v>
      </c>
      <c r="E416" s="4" t="s">
        <v>747</v>
      </c>
      <c r="F416" s="4"/>
    </row>
    <row r="417" spans="1:6">
      <c r="A417" s="1" t="s">
        <v>1023</v>
      </c>
      <c r="B417" s="4" t="s">
        <v>117</v>
      </c>
      <c r="C417" s="4" t="s">
        <v>910</v>
      </c>
      <c r="D417" s="4" t="s">
        <v>6</v>
      </c>
      <c r="E417" s="4" t="s">
        <v>112</v>
      </c>
      <c r="F417" s="4"/>
    </row>
    <row r="418" spans="1:6">
      <c r="A418" s="1" t="s">
        <v>1023</v>
      </c>
      <c r="B418" s="4" t="s">
        <v>117</v>
      </c>
      <c r="C418" s="4" t="s">
        <v>911</v>
      </c>
      <c r="D418" s="4" t="s">
        <v>6</v>
      </c>
      <c r="E418" s="4" t="s">
        <v>112</v>
      </c>
      <c r="F418" s="4"/>
    </row>
    <row r="419" spans="1:6">
      <c r="A419" s="1" t="s">
        <v>1023</v>
      </c>
      <c r="B419" s="4" t="s">
        <v>117</v>
      </c>
      <c r="C419" s="4" t="s">
        <v>912</v>
      </c>
      <c r="D419" s="4" t="s">
        <v>6</v>
      </c>
      <c r="E419" s="4" t="s">
        <v>112</v>
      </c>
      <c r="F419" s="4"/>
    </row>
    <row r="420" spans="1:6">
      <c r="A420" s="1" t="s">
        <v>1023</v>
      </c>
      <c r="B420" s="4" t="s">
        <v>117</v>
      </c>
      <c r="C420" s="4" t="s">
        <v>913</v>
      </c>
      <c r="D420" s="4" t="s">
        <v>6</v>
      </c>
      <c r="E420" s="4" t="s">
        <v>112</v>
      </c>
      <c r="F420" s="4"/>
    </row>
    <row r="421" spans="1:6">
      <c r="A421" s="1" t="s">
        <v>1023</v>
      </c>
      <c r="B421" s="4" t="s">
        <v>117</v>
      </c>
      <c r="C421" s="4" t="s">
        <v>914</v>
      </c>
      <c r="D421" s="4" t="s">
        <v>6</v>
      </c>
      <c r="E421" s="4" t="s">
        <v>915</v>
      </c>
      <c r="F421" s="4"/>
    </row>
    <row r="422" spans="1:6">
      <c r="A422" s="1" t="s">
        <v>1023</v>
      </c>
      <c r="B422" s="4" t="s">
        <v>117</v>
      </c>
      <c r="C422" s="4" t="s">
        <v>916</v>
      </c>
      <c r="D422" s="4" t="s">
        <v>6</v>
      </c>
      <c r="E422" s="4" t="s">
        <v>112</v>
      </c>
      <c r="F422" s="4"/>
    </row>
    <row r="423" spans="1:6">
      <c r="A423" s="1" t="s">
        <v>1023</v>
      </c>
      <c r="B423" s="4" t="s">
        <v>117</v>
      </c>
      <c r="C423" s="4" t="s">
        <v>917</v>
      </c>
      <c r="D423" s="4" t="s">
        <v>6</v>
      </c>
      <c r="E423" s="4" t="s">
        <v>112</v>
      </c>
      <c r="F423" s="4"/>
    </row>
    <row r="424" spans="1:6">
      <c r="A424" s="1" t="s">
        <v>1023</v>
      </c>
      <c r="B424" s="4" t="s">
        <v>117</v>
      </c>
      <c r="C424" s="4" t="s">
        <v>918</v>
      </c>
      <c r="D424" s="4" t="s">
        <v>6</v>
      </c>
      <c r="E424" s="4" t="s">
        <v>112</v>
      </c>
      <c r="F424" s="4"/>
    </row>
    <row r="425" spans="1:6">
      <c r="A425" s="1" t="s">
        <v>1023</v>
      </c>
      <c r="B425" s="4" t="s">
        <v>117</v>
      </c>
      <c r="C425" s="4" t="s">
        <v>919</v>
      </c>
      <c r="D425" s="4" t="s">
        <v>6</v>
      </c>
      <c r="E425" s="4" t="s">
        <v>112</v>
      </c>
      <c r="F425" s="4"/>
    </row>
    <row r="426" spans="1:6">
      <c r="A426" s="1" t="s">
        <v>1023</v>
      </c>
      <c r="B426" s="4" t="s">
        <v>117</v>
      </c>
      <c r="C426" s="4" t="s">
        <v>920</v>
      </c>
      <c r="D426" s="4" t="s">
        <v>6</v>
      </c>
      <c r="E426" s="4" t="s">
        <v>112</v>
      </c>
      <c r="F426" s="4"/>
    </row>
    <row r="427" spans="1:6">
      <c r="A427" s="1" t="s">
        <v>1023</v>
      </c>
      <c r="B427" s="4" t="s">
        <v>117</v>
      </c>
      <c r="C427" s="4" t="s">
        <v>921</v>
      </c>
      <c r="D427" s="4" t="s">
        <v>6</v>
      </c>
      <c r="E427" s="4" t="s">
        <v>112</v>
      </c>
      <c r="F427" s="4"/>
    </row>
    <row r="428" spans="1:6">
      <c r="A428" s="1" t="s">
        <v>1023</v>
      </c>
      <c r="B428" s="4" t="s">
        <v>117</v>
      </c>
      <c r="C428" s="4" t="s">
        <v>922</v>
      </c>
      <c r="D428" s="4" t="s">
        <v>6</v>
      </c>
      <c r="E428" s="4" t="s">
        <v>112</v>
      </c>
      <c r="F428" s="4"/>
    </row>
    <row r="429" spans="1:6">
      <c r="A429" s="1" t="s">
        <v>1023</v>
      </c>
      <c r="B429" s="4" t="s">
        <v>117</v>
      </c>
      <c r="C429" s="4" t="s">
        <v>923</v>
      </c>
      <c r="D429" s="4" t="s">
        <v>6</v>
      </c>
      <c r="E429" s="4" t="s">
        <v>112</v>
      </c>
      <c r="F429" s="4"/>
    </row>
    <row r="430" spans="1:6">
      <c r="A430" s="1" t="s">
        <v>1023</v>
      </c>
      <c r="B430" s="4" t="s">
        <v>117</v>
      </c>
      <c r="C430" s="4" t="s">
        <v>924</v>
      </c>
      <c r="D430" s="4" t="s">
        <v>6</v>
      </c>
      <c r="E430" s="4" t="s">
        <v>112</v>
      </c>
      <c r="F430" s="4"/>
    </row>
    <row r="431" spans="1:6">
      <c r="A431" s="1" t="s">
        <v>1023</v>
      </c>
      <c r="B431" s="4" t="s">
        <v>117</v>
      </c>
      <c r="C431" s="4" t="s">
        <v>925</v>
      </c>
      <c r="D431" s="4" t="s">
        <v>6</v>
      </c>
      <c r="E431" s="4" t="s">
        <v>747</v>
      </c>
      <c r="F431" s="4"/>
    </row>
    <row r="432" spans="1:6">
      <c r="A432" s="1" t="s">
        <v>1023</v>
      </c>
      <c r="B432" s="4" t="s">
        <v>117</v>
      </c>
      <c r="C432" s="4" t="s">
        <v>926</v>
      </c>
      <c r="D432" s="4" t="s">
        <v>6</v>
      </c>
      <c r="E432" s="4" t="s">
        <v>112</v>
      </c>
      <c r="F432" s="4"/>
    </row>
    <row r="433" spans="1:6">
      <c r="A433" s="1" t="s">
        <v>1023</v>
      </c>
      <c r="B433" s="4" t="s">
        <v>117</v>
      </c>
      <c r="C433" s="4" t="s">
        <v>927</v>
      </c>
      <c r="D433" s="4" t="s">
        <v>6</v>
      </c>
      <c r="E433" s="4" t="s">
        <v>112</v>
      </c>
      <c r="F433" s="4"/>
    </row>
    <row r="434" spans="1:6">
      <c r="A434" s="1" t="s">
        <v>1023</v>
      </c>
      <c r="B434" s="4" t="s">
        <v>117</v>
      </c>
      <c r="C434" s="4" t="s">
        <v>928</v>
      </c>
      <c r="D434" s="4" t="s">
        <v>6</v>
      </c>
      <c r="E434" s="4" t="s">
        <v>112</v>
      </c>
      <c r="F434" s="4"/>
    </row>
    <row r="435" spans="1:6">
      <c r="A435" s="1" t="s">
        <v>1023</v>
      </c>
      <c r="B435" s="4" t="s">
        <v>117</v>
      </c>
      <c r="C435" s="4" t="s">
        <v>929</v>
      </c>
      <c r="D435" s="4" t="s">
        <v>6</v>
      </c>
      <c r="E435" s="4" t="s">
        <v>112</v>
      </c>
      <c r="F435" s="4"/>
    </row>
    <row r="436" spans="1:6">
      <c r="A436" s="1" t="s">
        <v>1023</v>
      </c>
      <c r="B436" s="4" t="s">
        <v>117</v>
      </c>
      <c r="C436" s="4" t="s">
        <v>930</v>
      </c>
      <c r="D436" s="4" t="s">
        <v>6</v>
      </c>
      <c r="E436" s="4" t="s">
        <v>112</v>
      </c>
      <c r="F436" s="4"/>
    </row>
    <row r="437" spans="1:6">
      <c r="A437" s="1" t="s">
        <v>1023</v>
      </c>
      <c r="B437" s="4" t="s">
        <v>931</v>
      </c>
      <c r="C437" s="4" t="s">
        <v>932</v>
      </c>
      <c r="D437" s="4" t="s">
        <v>6</v>
      </c>
      <c r="E437" s="4" t="s">
        <v>933</v>
      </c>
      <c r="F437" s="4" t="s">
        <v>934</v>
      </c>
    </row>
    <row r="438" spans="1:6">
      <c r="A438" s="1" t="s">
        <v>1023</v>
      </c>
      <c r="B438" s="4" t="s">
        <v>456</v>
      </c>
      <c r="C438" s="4" t="s">
        <v>935</v>
      </c>
      <c r="D438" s="4" t="s">
        <v>6</v>
      </c>
      <c r="E438" s="2" t="s">
        <v>936</v>
      </c>
      <c r="F438" s="4" t="s">
        <v>937</v>
      </c>
    </row>
    <row r="439" spans="1:6">
      <c r="A439" s="1" t="s">
        <v>1023</v>
      </c>
      <c r="B439" s="4" t="s">
        <v>938</v>
      </c>
      <c r="C439" s="4" t="s">
        <v>939</v>
      </c>
      <c r="D439" s="4" t="s">
        <v>6</v>
      </c>
      <c r="E439" s="4" t="s">
        <v>940</v>
      </c>
      <c r="F439" s="4" t="s">
        <v>941</v>
      </c>
    </row>
    <row r="440" spans="1:6">
      <c r="A440" s="1" t="s">
        <v>1023</v>
      </c>
      <c r="B440" s="4" t="s">
        <v>942</v>
      </c>
      <c r="C440" s="4" t="s">
        <v>943</v>
      </c>
      <c r="D440" s="4" t="s">
        <v>6</v>
      </c>
      <c r="E440" s="2" t="s">
        <v>944</v>
      </c>
      <c r="F440" s="4" t="s">
        <v>945</v>
      </c>
    </row>
    <row r="441" spans="1:6">
      <c r="A441" s="1" t="s">
        <v>1023</v>
      </c>
      <c r="B441" s="4" t="s">
        <v>942</v>
      </c>
      <c r="C441" s="4" t="s">
        <v>946</v>
      </c>
      <c r="D441" s="4" t="s">
        <v>6</v>
      </c>
      <c r="E441" s="2" t="s">
        <v>947</v>
      </c>
      <c r="F441" s="4" t="s">
        <v>948</v>
      </c>
    </row>
    <row r="442" spans="1:6">
      <c r="A442" s="1" t="s">
        <v>1023</v>
      </c>
      <c r="B442" s="4" t="s">
        <v>949</v>
      </c>
      <c r="C442" s="4" t="s">
        <v>950</v>
      </c>
      <c r="D442" s="4" t="s">
        <v>6</v>
      </c>
      <c r="E442" s="4" t="s">
        <v>951</v>
      </c>
      <c r="F442" s="4" t="s">
        <v>952</v>
      </c>
    </row>
    <row r="443" spans="1:6">
      <c r="A443" s="1" t="s">
        <v>1023</v>
      </c>
      <c r="B443" s="4" t="s">
        <v>482</v>
      </c>
      <c r="C443" s="4" t="s">
        <v>953</v>
      </c>
      <c r="D443" s="4" t="s">
        <v>6</v>
      </c>
      <c r="E443" s="2" t="s">
        <v>954</v>
      </c>
      <c r="F443" s="4" t="s">
        <v>955</v>
      </c>
    </row>
    <row r="444" spans="1:6">
      <c r="A444" s="1" t="s">
        <v>1023</v>
      </c>
      <c r="B444" s="4" t="s">
        <v>486</v>
      </c>
      <c r="C444" s="4" t="s">
        <v>956</v>
      </c>
      <c r="D444" s="4" t="s">
        <v>6</v>
      </c>
      <c r="E444" s="2" t="s">
        <v>957</v>
      </c>
      <c r="F444" s="4" t="s">
        <v>551</v>
      </c>
    </row>
    <row r="445" spans="1:6">
      <c r="A445" s="1" t="s">
        <v>1023</v>
      </c>
      <c r="B445" s="4" t="s">
        <v>486</v>
      </c>
      <c r="C445" s="4" t="s">
        <v>958</v>
      </c>
      <c r="D445" s="4" t="s">
        <v>6</v>
      </c>
      <c r="E445" s="2" t="s">
        <v>959</v>
      </c>
      <c r="F445" s="4" t="s">
        <v>960</v>
      </c>
    </row>
    <row r="446" spans="1:6">
      <c r="A446" s="1" t="s">
        <v>1023</v>
      </c>
      <c r="B446" s="4" t="s">
        <v>486</v>
      </c>
      <c r="C446" s="4" t="s">
        <v>961</v>
      </c>
      <c r="D446" s="4" t="s">
        <v>6</v>
      </c>
      <c r="E446" s="2" t="s">
        <v>962</v>
      </c>
      <c r="F446" s="4" t="s">
        <v>963</v>
      </c>
    </row>
    <row r="447" spans="1:6">
      <c r="A447" s="1" t="s">
        <v>1023</v>
      </c>
      <c r="B447" s="4" t="s">
        <v>486</v>
      </c>
      <c r="C447" s="4" t="s">
        <v>964</v>
      </c>
      <c r="D447" s="4" t="s">
        <v>6</v>
      </c>
      <c r="E447" s="4" t="s">
        <v>965</v>
      </c>
      <c r="F447" s="4" t="s">
        <v>551</v>
      </c>
    </row>
    <row r="448" spans="1:6">
      <c r="A448" s="1" t="s">
        <v>1023</v>
      </c>
      <c r="B448" s="4" t="s">
        <v>966</v>
      </c>
      <c r="C448" s="4" t="s">
        <v>967</v>
      </c>
      <c r="D448" s="4" t="s">
        <v>6</v>
      </c>
      <c r="E448" s="2" t="s">
        <v>968</v>
      </c>
      <c r="F448" s="4" t="s">
        <v>969</v>
      </c>
    </row>
    <row r="449" spans="1:6">
      <c r="A449" s="1" t="s">
        <v>1023</v>
      </c>
      <c r="B449" s="4" t="s">
        <v>970</v>
      </c>
      <c r="C449" s="4" t="s">
        <v>971</v>
      </c>
      <c r="D449" s="4" t="s">
        <v>6</v>
      </c>
      <c r="E449" s="4" t="s">
        <v>972</v>
      </c>
      <c r="F449" s="4" t="s">
        <v>973</v>
      </c>
    </row>
    <row r="450" spans="1:6">
      <c r="A450" s="1" t="s">
        <v>1023</v>
      </c>
      <c r="B450" s="4" t="s">
        <v>521</v>
      </c>
      <c r="C450" s="4" t="s">
        <v>974</v>
      </c>
      <c r="D450" s="4" t="s">
        <v>6</v>
      </c>
      <c r="E450" s="2" t="s">
        <v>772</v>
      </c>
      <c r="F450" s="4" t="s">
        <v>773</v>
      </c>
    </row>
    <row r="451" spans="1:6">
      <c r="A451" s="1" t="s">
        <v>1023</v>
      </c>
      <c r="B451" s="4" t="s">
        <v>521</v>
      </c>
      <c r="C451" s="4" t="s">
        <v>975</v>
      </c>
      <c r="D451" s="4" t="s">
        <v>6</v>
      </c>
      <c r="E451" s="2" t="s">
        <v>976</v>
      </c>
      <c r="F451" s="4" t="s">
        <v>773</v>
      </c>
    </row>
    <row r="452" spans="1:6">
      <c r="A452" s="1" t="s">
        <v>1023</v>
      </c>
      <c r="B452" s="4" t="s">
        <v>521</v>
      </c>
      <c r="C452" s="4" t="s">
        <v>977</v>
      </c>
      <c r="D452" s="4" t="s">
        <v>6</v>
      </c>
      <c r="E452" s="2" t="s">
        <v>978</v>
      </c>
      <c r="F452" s="4" t="s">
        <v>773</v>
      </c>
    </row>
    <row r="453" spans="1:6">
      <c r="A453" s="1" t="s">
        <v>1023</v>
      </c>
      <c r="B453" s="4" t="s">
        <v>979</v>
      </c>
      <c r="C453" s="4" t="s">
        <v>980</v>
      </c>
      <c r="D453" s="4" t="s">
        <v>6</v>
      </c>
      <c r="E453" s="2" t="s">
        <v>981</v>
      </c>
      <c r="F453" s="4" t="s">
        <v>982</v>
      </c>
    </row>
    <row r="454" spans="1:6">
      <c r="A454" s="1" t="s">
        <v>1023</v>
      </c>
      <c r="B454" s="4" t="s">
        <v>79</v>
      </c>
      <c r="C454" s="4" t="s">
        <v>983</v>
      </c>
      <c r="D454" s="4" t="s">
        <v>6</v>
      </c>
      <c r="E454" s="2" t="s">
        <v>984</v>
      </c>
      <c r="F454" s="4" t="s">
        <v>985</v>
      </c>
    </row>
    <row r="455" spans="1:6">
      <c r="A455" s="1" t="s">
        <v>1023</v>
      </c>
      <c r="B455" s="4" t="s">
        <v>986</v>
      </c>
      <c r="C455" s="4" t="s">
        <v>987</v>
      </c>
      <c r="D455" s="4" t="s">
        <v>6</v>
      </c>
      <c r="E455" s="4" t="s">
        <v>988</v>
      </c>
      <c r="F455" s="4" t="s">
        <v>989</v>
      </c>
    </row>
    <row r="456" spans="1:6">
      <c r="A456" s="1" t="s">
        <v>1023</v>
      </c>
      <c r="B456" s="4" t="s">
        <v>558</v>
      </c>
      <c r="C456" s="4" t="s">
        <v>990</v>
      </c>
      <c r="D456" s="4" t="s">
        <v>6</v>
      </c>
      <c r="E456" s="2" t="s">
        <v>991</v>
      </c>
      <c r="F456" s="4" t="s">
        <v>992</v>
      </c>
    </row>
    <row r="457" spans="1:6">
      <c r="A457" s="1" t="s">
        <v>1023</v>
      </c>
      <c r="B457" s="4" t="s">
        <v>558</v>
      </c>
      <c r="C457" s="4" t="s">
        <v>993</v>
      </c>
      <c r="D457" s="4" t="s">
        <v>6</v>
      </c>
      <c r="E457" s="2" t="s">
        <v>994</v>
      </c>
      <c r="F457" s="4" t="s">
        <v>995</v>
      </c>
    </row>
    <row r="458" spans="1:6">
      <c r="A458" s="1" t="s">
        <v>1023</v>
      </c>
      <c r="B458" s="4" t="s">
        <v>796</v>
      </c>
      <c r="C458" s="4" t="s">
        <v>996</v>
      </c>
      <c r="D458" s="4" t="s">
        <v>6</v>
      </c>
      <c r="E458" s="2" t="s">
        <v>997</v>
      </c>
      <c r="F458" s="4" t="s">
        <v>998</v>
      </c>
    </row>
    <row r="459" spans="1:6">
      <c r="A459" s="1" t="s">
        <v>1023</v>
      </c>
      <c r="B459" s="4" t="s">
        <v>796</v>
      </c>
      <c r="C459" s="4" t="s">
        <v>999</v>
      </c>
      <c r="D459" s="4" t="s">
        <v>6</v>
      </c>
      <c r="E459" s="2" t="s">
        <v>1000</v>
      </c>
      <c r="F459" s="4" t="s">
        <v>998</v>
      </c>
    </row>
    <row r="460" spans="1:6">
      <c r="A460" s="1" t="s">
        <v>1023</v>
      </c>
      <c r="B460" s="4" t="s">
        <v>1001</v>
      </c>
      <c r="C460" s="4" t="s">
        <v>1002</v>
      </c>
      <c r="D460" s="4" t="s">
        <v>6</v>
      </c>
      <c r="E460" s="4" t="s">
        <v>1003</v>
      </c>
      <c r="F460" s="4" t="s">
        <v>1004</v>
      </c>
    </row>
    <row r="461" spans="1:6">
      <c r="A461" s="1" t="s">
        <v>1023</v>
      </c>
      <c r="B461" s="4" t="s">
        <v>1005</v>
      </c>
      <c r="C461" s="4" t="s">
        <v>1006</v>
      </c>
      <c r="D461" s="4" t="s">
        <v>6</v>
      </c>
      <c r="E461" s="4" t="s">
        <v>1007</v>
      </c>
      <c r="F461" s="4" t="s">
        <v>1008</v>
      </c>
    </row>
    <row r="462" spans="1:6">
      <c r="A462" s="1" t="s">
        <v>1023</v>
      </c>
      <c r="B462" s="4" t="s">
        <v>1009</v>
      </c>
      <c r="C462" s="4" t="s">
        <v>1010</v>
      </c>
      <c r="D462" s="4" t="s">
        <v>6</v>
      </c>
      <c r="E462" s="2" t="s">
        <v>1011</v>
      </c>
      <c r="F462" s="4" t="s">
        <v>1012</v>
      </c>
    </row>
    <row r="463" spans="1:6">
      <c r="A463" s="1" t="s">
        <v>1023</v>
      </c>
      <c r="B463" s="4" t="s">
        <v>819</v>
      </c>
      <c r="C463" s="4" t="s">
        <v>1013</v>
      </c>
      <c r="D463" s="4" t="s">
        <v>6</v>
      </c>
      <c r="E463" s="2" t="s">
        <v>1014</v>
      </c>
      <c r="F463" s="4" t="s">
        <v>1015</v>
      </c>
    </row>
    <row r="464" spans="1:6">
      <c r="A464" s="1" t="s">
        <v>1023</v>
      </c>
      <c r="B464" s="4" t="s">
        <v>1016</v>
      </c>
      <c r="C464" s="4" t="s">
        <v>1017</v>
      </c>
      <c r="D464" s="4" t="s">
        <v>6</v>
      </c>
      <c r="E464" s="2" t="s">
        <v>1018</v>
      </c>
      <c r="F464" s="4" t="s">
        <v>1019</v>
      </c>
    </row>
  </sheetData>
  <phoneticPr fontId="1" type="noConversion"/>
  <conditionalFormatting sqref="C75:C263">
    <cfRule type="duplicateValues" dxfId="2" priority="4"/>
  </conditionalFormatting>
  <conditionalFormatting sqref="C264:C375">
    <cfRule type="duplicateValues" dxfId="1" priority="2"/>
  </conditionalFormatting>
  <conditionalFormatting sqref="C376:C464">
    <cfRule type="duplicateValues" dxfId="0" priority="1"/>
  </conditionalFormatting>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345C25C7EA3A4AB215BEDE15084701" ma:contentTypeVersion="7" ma:contentTypeDescription="Create a new document." ma:contentTypeScope="" ma:versionID="429c651f240e0d5b75d1ab5420702723">
  <xsd:schema xmlns:xsd="http://www.w3.org/2001/XMLSchema" xmlns:p="http://schemas.microsoft.com/office/2006/metadata/properties" xmlns:ns2="0312f9b2-b44e-4223-9db9-84eee2e3b8f2" targetNamespace="http://schemas.microsoft.com/office/2006/metadata/properties" ma:root="true" ma:fieldsID="43f414b2ac5dfbba7ff99640ec20a1ef" ns2:_="">
    <xsd:import namespace="0312f9b2-b44e-4223-9db9-84eee2e3b8f2"/>
    <xsd:element name="properties">
      <xsd:complexType>
        <xsd:sequence>
          <xsd:element name="documentManagement">
            <xsd:complexType>
              <xsd:all>
                <xsd:element ref="ns2:DocumentType" minOccurs="0"/>
                <xsd:element ref="ns2:FileFormat" minOccurs="0"/>
                <xsd:element ref="ns2:DocumentId" minOccurs="0"/>
                <xsd:element ref="ns2:TitleName" minOccurs="0"/>
                <xsd:element ref="ns2:StageName" minOccurs="0"/>
                <xsd:element ref="ns2:IsDeleted" minOccurs="0"/>
                <xsd:element ref="ns2:Checked_x0020_Out_x0020_To" minOccurs="0"/>
              </xsd:all>
            </xsd:complexType>
          </xsd:element>
        </xsd:sequence>
      </xsd:complexType>
    </xsd:element>
  </xsd:schema>
  <xsd:schema xmlns:xsd="http://www.w3.org/2001/XMLSchema" xmlns:dms="http://schemas.microsoft.com/office/2006/documentManagement/types" targetNamespace="0312f9b2-b44e-4223-9db9-84eee2e3b8f2" elementFormDefault="qualified">
    <xsd:import namespace="http://schemas.microsoft.com/office/2006/documentManagement/types"/>
    <xsd:element name="DocumentType" ma:index="8" nillable="true" ma:displayName="DocumentType" ma:internalName="DocumentType">
      <xsd:simpleType>
        <xsd:restriction base="dms:Text"/>
      </xsd:simpleType>
    </xsd:element>
    <xsd:element name="FileFormat" ma:index="9" nillable="true" ma:displayName="FileFormat" ma:internalName="FileFormat">
      <xsd:simpleType>
        <xsd:restriction base="dms:Text"/>
      </xsd:simpleType>
    </xsd:element>
    <xsd:element name="DocumentId" ma:index="10" nillable="true" ma:displayName="DocumentId" ma:internalName="DocumentId">
      <xsd:simpleType>
        <xsd:restriction base="dms:Text"/>
      </xsd:simpleType>
    </xsd:element>
    <xsd:element name="TitleName" ma:index="11" nillable="true" ma:displayName="TitleName" ma:internalName="TitleName">
      <xsd:simpleType>
        <xsd:restriction base="dms:Text"/>
      </xsd:simpleType>
    </xsd:element>
    <xsd:element name="StageName" ma:index="12" nillable="true" ma:displayName="StageName" ma:internalName="StageName">
      <xsd:simpleType>
        <xsd:restriction base="dms:Text"/>
      </xsd:simpleType>
    </xsd:element>
    <xsd:element name="IsDeleted" ma:index="13" nillable="true" ma:displayName="IsDeleted" ma:default="0" ma:internalName="IsDeleted">
      <xsd:simpleType>
        <xsd:restriction base="dms:Boolean"/>
      </xsd:simpleType>
    </xsd:element>
    <xsd:element name="Checked_x0020_Out_x0020_To" ma:index="14" nillable="true" ma:displayName="Checked Out To" ma:list="UserInfo" ma:internalName="Checked_x0020_Out_x0020_T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DocumentType xmlns="0312f9b2-b44e-4223-9db9-84eee2e3b8f2">Table</DocumentType>
    <FileFormat xmlns="0312f9b2-b44e-4223-9db9-84eee2e3b8f2">XLSX</FileFormat>
    <StageName xmlns="0312f9b2-b44e-4223-9db9-84eee2e3b8f2" xsi:nil="true"/>
    <Checked_x0020_Out_x0020_To xmlns="0312f9b2-b44e-4223-9db9-84eee2e3b8f2">
      <UserInfo>
        <DisplayName/>
        <AccountId xsi:nil="true"/>
        <AccountType/>
      </UserInfo>
    </Checked_x0020_Out_x0020_To>
    <TitleName xmlns="0312f9b2-b44e-4223-9db9-84eee2e3b8f2">Table 5.XLSX</TitleName>
    <DocumentId xmlns="0312f9b2-b44e-4223-9db9-84eee2e3b8f2">Table 5.XLSX</DocumentId>
    <IsDeleted xmlns="0312f9b2-b44e-4223-9db9-84eee2e3b8f2">false</IsDeleted>
  </documentManagement>
</p:properties>
</file>

<file path=customXml/itemProps1.xml><?xml version="1.0" encoding="utf-8"?>
<ds:datastoreItem xmlns:ds="http://schemas.openxmlformats.org/officeDocument/2006/customXml" ds:itemID="{667E7AAE-FC07-4DFA-91A3-F9ADAAF05D56}"/>
</file>

<file path=customXml/itemProps2.xml><?xml version="1.0" encoding="utf-8"?>
<ds:datastoreItem xmlns:ds="http://schemas.openxmlformats.org/officeDocument/2006/customXml" ds:itemID="{2236510A-CCD3-48F7-945D-91271A29708A}"/>
</file>

<file path=customXml/itemProps3.xml><?xml version="1.0" encoding="utf-8"?>
<ds:datastoreItem xmlns:ds="http://schemas.openxmlformats.org/officeDocument/2006/customXml" ds:itemID="{F020E070-E377-4C8B-86AA-54535FA2266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2015-03-21T13:27:17Z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0x010100BB345C25C7EA3A4AB215BEDE15084701</vt:lpwstr>
  </property>
</Properties>
</file>