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7-GL" sheetId="2" r:id="rId1"/>
  </sheets>
  <calcPr calcId="152511" calcMode="autoNoTable"/>
</workbook>
</file>

<file path=xl/calcChain.xml><?xml version="1.0" encoding="utf-8"?>
<calcChain xmlns="http://schemas.openxmlformats.org/spreadsheetml/2006/main">
  <c r="K633" i="2" l="1"/>
  <c r="K632" i="2"/>
  <c r="K631" i="2"/>
  <c r="K630" i="2"/>
  <c r="K629" i="2"/>
  <c r="K628" i="2"/>
  <c r="K627" i="2"/>
  <c r="K626" i="2"/>
  <c r="K625" i="2"/>
  <c r="K624" i="2"/>
  <c r="K623" i="2"/>
  <c r="K622" i="2"/>
  <c r="K621" i="2"/>
  <c r="K620" i="2"/>
  <c r="K619" i="2"/>
  <c r="K618" i="2"/>
  <c r="K617" i="2"/>
  <c r="K616" i="2"/>
  <c r="K615" i="2"/>
  <c r="K614" i="2"/>
  <c r="K613" i="2"/>
  <c r="K612" i="2"/>
  <c r="K611" i="2"/>
  <c r="K610" i="2"/>
  <c r="K609" i="2"/>
  <c r="K608" i="2"/>
  <c r="K607" i="2"/>
  <c r="K606" i="2"/>
  <c r="K605" i="2"/>
  <c r="K604" i="2"/>
  <c r="K603" i="2"/>
  <c r="K602" i="2"/>
  <c r="K601" i="2"/>
  <c r="K600" i="2"/>
  <c r="K599" i="2"/>
  <c r="K598" i="2"/>
  <c r="K597" i="2"/>
  <c r="K596" i="2"/>
  <c r="K595" i="2"/>
  <c r="K594" i="2"/>
  <c r="K593" i="2"/>
  <c r="K592" i="2"/>
  <c r="K591" i="2"/>
  <c r="K590" i="2"/>
  <c r="K589" i="2"/>
  <c r="K588" i="2"/>
  <c r="K587" i="2"/>
  <c r="K586" i="2"/>
  <c r="K585" i="2"/>
  <c r="K584" i="2"/>
  <c r="K583" i="2"/>
  <c r="K582" i="2"/>
  <c r="K581" i="2"/>
  <c r="K580" i="2"/>
  <c r="K579" i="2"/>
  <c r="K578" i="2"/>
  <c r="K577" i="2"/>
  <c r="K576" i="2"/>
  <c r="K575" i="2"/>
  <c r="K574" i="2"/>
  <c r="K573" i="2"/>
  <c r="K572" i="2"/>
  <c r="K571" i="2"/>
  <c r="K570" i="2"/>
  <c r="K569" i="2"/>
  <c r="K568" i="2"/>
  <c r="K567" i="2"/>
  <c r="K566" i="2"/>
  <c r="K565" i="2"/>
  <c r="K564" i="2"/>
  <c r="K563" i="2"/>
  <c r="K562" i="2"/>
  <c r="K561" i="2"/>
  <c r="K560" i="2"/>
  <c r="K559" i="2"/>
  <c r="K558" i="2"/>
  <c r="K557" i="2"/>
  <c r="K556" i="2"/>
  <c r="K555" i="2"/>
  <c r="K554" i="2"/>
  <c r="K553" i="2"/>
  <c r="K552" i="2"/>
  <c r="K551" i="2"/>
  <c r="K550" i="2"/>
  <c r="K549" i="2"/>
  <c r="K548" i="2"/>
  <c r="K547" i="2"/>
  <c r="K546" i="2"/>
  <c r="K545" i="2"/>
  <c r="K544" i="2"/>
  <c r="K543" i="2"/>
  <c r="K542" i="2"/>
  <c r="K541" i="2"/>
  <c r="K540" i="2"/>
  <c r="K539" i="2"/>
  <c r="K538" i="2"/>
  <c r="K537" i="2"/>
  <c r="K536" i="2"/>
  <c r="K535" i="2"/>
  <c r="K534" i="2"/>
  <c r="K533" i="2"/>
  <c r="K532" i="2"/>
  <c r="K531" i="2"/>
  <c r="K530" i="2"/>
  <c r="K529" i="2"/>
  <c r="K528" i="2"/>
  <c r="K527" i="2"/>
  <c r="K526" i="2"/>
  <c r="K525" i="2"/>
  <c r="K524" i="2"/>
  <c r="K523" i="2"/>
  <c r="K522" i="2"/>
  <c r="K521" i="2"/>
  <c r="K520" i="2"/>
  <c r="K519" i="2"/>
  <c r="K518" i="2"/>
  <c r="K517" i="2"/>
  <c r="K516" i="2"/>
  <c r="K515" i="2"/>
  <c r="K514" i="2"/>
  <c r="K513" i="2"/>
  <c r="K512" i="2"/>
  <c r="K511" i="2"/>
  <c r="K510" i="2"/>
  <c r="K509" i="2"/>
  <c r="K508" i="2"/>
  <c r="K507" i="2"/>
  <c r="K506" i="2"/>
  <c r="K505" i="2"/>
  <c r="K504" i="2"/>
  <c r="K503" i="2"/>
  <c r="K502" i="2"/>
  <c r="K501" i="2"/>
  <c r="K500" i="2"/>
  <c r="K499" i="2"/>
  <c r="K498" i="2"/>
  <c r="K497" i="2"/>
  <c r="K496" i="2"/>
  <c r="K495" i="2"/>
  <c r="K494" i="2"/>
  <c r="K493" i="2"/>
  <c r="K492" i="2"/>
  <c r="K491" i="2"/>
  <c r="K490" i="2"/>
  <c r="K489" i="2"/>
  <c r="K488" i="2"/>
  <c r="K487" i="2"/>
  <c r="K486" i="2"/>
  <c r="K485" i="2"/>
  <c r="K484" i="2"/>
  <c r="K483" i="2"/>
  <c r="K482" i="2"/>
  <c r="K481" i="2"/>
  <c r="K480" i="2"/>
  <c r="K479" i="2"/>
  <c r="K478" i="2"/>
  <c r="K477" i="2"/>
  <c r="K476" i="2"/>
  <c r="K475" i="2"/>
  <c r="K474" i="2"/>
  <c r="K473" i="2"/>
  <c r="K472" i="2"/>
  <c r="K471" i="2"/>
  <c r="K470" i="2"/>
  <c r="K469" i="2"/>
  <c r="K468" i="2"/>
  <c r="K467" i="2"/>
  <c r="K466" i="2"/>
  <c r="K465" i="2"/>
  <c r="K464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K439" i="2"/>
  <c r="K438" i="2"/>
  <c r="K437" i="2"/>
  <c r="K436" i="2"/>
  <c r="K435" i="2"/>
  <c r="K434" i="2"/>
  <c r="K433" i="2"/>
  <c r="K432" i="2"/>
  <c r="K431" i="2"/>
  <c r="K430" i="2"/>
  <c r="K429" i="2"/>
  <c r="K428" i="2"/>
  <c r="K427" i="2"/>
  <c r="K426" i="2"/>
  <c r="K425" i="2"/>
  <c r="K424" i="2"/>
  <c r="K423" i="2"/>
  <c r="K422" i="2"/>
  <c r="K421" i="2"/>
  <c r="K420" i="2"/>
  <c r="K419" i="2"/>
  <c r="K418" i="2"/>
  <c r="K417" i="2"/>
  <c r="K416" i="2"/>
  <c r="K415" i="2"/>
  <c r="K414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388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</calcChain>
</file>

<file path=xl/sharedStrings.xml><?xml version="1.0" encoding="utf-8"?>
<sst xmlns="http://schemas.openxmlformats.org/spreadsheetml/2006/main" count="1265" uniqueCount="1262">
  <si>
    <t>2013 GL/mm</t>
  </si>
  <si>
    <t>2014 GL/mm</t>
  </si>
  <si>
    <t>Code</t>
  </si>
  <si>
    <t>Accessions</t>
  </si>
  <si>
    <t>W1</t>
  </si>
  <si>
    <t>Yazihuang</t>
  </si>
  <si>
    <t>W2</t>
  </si>
  <si>
    <t>Hongmangzaodao</t>
  </si>
  <si>
    <t>W3</t>
  </si>
  <si>
    <t xml:space="preserve">Wanhuangdao </t>
  </si>
  <si>
    <t>W4</t>
  </si>
  <si>
    <t>Guozinuo</t>
  </si>
  <si>
    <t>W5</t>
  </si>
  <si>
    <t>Shuijingbaidao</t>
  </si>
  <si>
    <t>W6</t>
  </si>
  <si>
    <t>Wumangzaodao</t>
  </si>
  <si>
    <t>W7</t>
  </si>
  <si>
    <t>Sanbailitou</t>
  </si>
  <si>
    <t>W8</t>
  </si>
  <si>
    <t>Cuyingwanyangdao</t>
  </si>
  <si>
    <t>W9</t>
  </si>
  <si>
    <t>Yanglingdao</t>
  </si>
  <si>
    <t>W10</t>
  </si>
  <si>
    <t>Wanyedao</t>
  </si>
  <si>
    <t>W11</t>
  </si>
  <si>
    <t>Qiaobinghuang</t>
  </si>
  <si>
    <t>W12</t>
  </si>
  <si>
    <t>Tiejingqing</t>
  </si>
  <si>
    <t>W13</t>
  </si>
  <si>
    <t>Xiaobaiyedao</t>
  </si>
  <si>
    <t>W14</t>
  </si>
  <si>
    <t>Baoxintaihuqing</t>
  </si>
  <si>
    <t>W15</t>
  </si>
  <si>
    <t>Jiangfeng4</t>
  </si>
  <si>
    <t>W16</t>
  </si>
  <si>
    <t>Sujing4</t>
  </si>
  <si>
    <t>W17</t>
  </si>
  <si>
    <t>Aizhongluohanhuang</t>
  </si>
  <si>
    <t>W18</t>
  </si>
  <si>
    <t>Baodao</t>
  </si>
  <si>
    <t>W19</t>
  </si>
  <si>
    <t>Wanmuxiqiu</t>
  </si>
  <si>
    <t>W20</t>
  </si>
  <si>
    <t>Huangsanshi</t>
  </si>
  <si>
    <t>W21</t>
  </si>
  <si>
    <t>Erheidao</t>
  </si>
  <si>
    <t>W22</t>
  </si>
  <si>
    <t>Xiaoqingzhong</t>
  </si>
  <si>
    <t>W23</t>
  </si>
  <si>
    <t>Zaoguangtou</t>
  </si>
  <si>
    <t>W24</t>
  </si>
  <si>
    <t>Xiaoluohanhuang</t>
  </si>
  <si>
    <t>W25</t>
  </si>
  <si>
    <t>Souzhouqing</t>
  </si>
  <si>
    <t>W26</t>
  </si>
  <si>
    <t>Wanluli</t>
  </si>
  <si>
    <t>W27</t>
  </si>
  <si>
    <t>Wanbaguo</t>
  </si>
  <si>
    <t>W28</t>
  </si>
  <si>
    <t>Ebusinuodao</t>
  </si>
  <si>
    <t>W29</t>
  </si>
  <si>
    <t>Laodiegu</t>
  </si>
  <si>
    <t>W30</t>
  </si>
  <si>
    <t>Yefenghuang</t>
  </si>
  <si>
    <t>W31</t>
  </si>
  <si>
    <t>Chenjiazhong</t>
  </si>
  <si>
    <t>W32</t>
  </si>
  <si>
    <t>Zaoheitouhong</t>
  </si>
  <si>
    <t>W33</t>
  </si>
  <si>
    <t>Luohanhuang</t>
  </si>
  <si>
    <t>W34</t>
  </si>
  <si>
    <t>Longgouzhong</t>
  </si>
  <si>
    <t>W35</t>
  </si>
  <si>
    <t>Shiluqing</t>
  </si>
  <si>
    <t>W36</t>
  </si>
  <si>
    <t>Ligengqing</t>
  </si>
  <si>
    <t>W37</t>
  </si>
  <si>
    <t>Heitouhong</t>
  </si>
  <si>
    <t>W38</t>
  </si>
  <si>
    <t>Laolaihong</t>
  </si>
  <si>
    <t>W39</t>
  </si>
  <si>
    <t>Erlibie</t>
  </si>
  <si>
    <t>W40</t>
  </si>
  <si>
    <t>Jinguhuang</t>
  </si>
  <si>
    <t>W41</t>
  </si>
  <si>
    <t>Cuganhuangdao</t>
  </si>
  <si>
    <t>W42</t>
  </si>
  <si>
    <t xml:space="preserve">Zaoshirihuangdao </t>
  </si>
  <si>
    <t>W43</t>
  </si>
  <si>
    <t>Shengtangqing</t>
  </si>
  <si>
    <t>W44</t>
  </si>
  <si>
    <t xml:space="preserve">Xiaomandao </t>
  </si>
  <si>
    <t>W45</t>
  </si>
  <si>
    <t>Shengtangdao</t>
  </si>
  <si>
    <t>W46</t>
  </si>
  <si>
    <t xml:space="preserve">Wanmandao </t>
  </si>
  <si>
    <t>W47</t>
  </si>
  <si>
    <t>Nantouzhong</t>
  </si>
  <si>
    <t>W48</t>
  </si>
  <si>
    <t xml:space="preserve">Daniaodao </t>
  </si>
  <si>
    <t>W49</t>
  </si>
  <si>
    <t>Kongqueqing</t>
  </si>
  <si>
    <t>W50</t>
  </si>
  <si>
    <t>Kaiqing</t>
  </si>
  <si>
    <t>W51</t>
  </si>
  <si>
    <t>Manyedao</t>
  </si>
  <si>
    <t>W52</t>
  </si>
  <si>
    <t>Baikenuo</t>
  </si>
  <si>
    <t>W53</t>
  </si>
  <si>
    <t>Baimangnuo</t>
  </si>
  <si>
    <t>W54</t>
  </si>
  <si>
    <t>Xiangzhunuo</t>
  </si>
  <si>
    <t>W55</t>
  </si>
  <si>
    <t>Yaxienuo</t>
  </si>
  <si>
    <t>W56</t>
  </si>
  <si>
    <t>Xianhui429</t>
  </si>
  <si>
    <t>W57</t>
  </si>
  <si>
    <t>Zijianxian3</t>
  </si>
  <si>
    <t>W58</t>
  </si>
  <si>
    <t>Huangsandannuo</t>
  </si>
  <si>
    <t>W59</t>
  </si>
  <si>
    <t>Jia159</t>
  </si>
  <si>
    <t>W60</t>
  </si>
  <si>
    <t>Sidao10</t>
  </si>
  <si>
    <t>W61</t>
  </si>
  <si>
    <t>Wuqiang</t>
  </si>
  <si>
    <t>W62</t>
  </si>
  <si>
    <t>Wuyujing3</t>
  </si>
  <si>
    <t>W63</t>
  </si>
  <si>
    <t>Xiushui04</t>
  </si>
  <si>
    <t>W64</t>
  </si>
  <si>
    <t>Zhendao88</t>
  </si>
  <si>
    <t>W65</t>
  </si>
  <si>
    <t>Zhendao6</t>
  </si>
  <si>
    <t>W66</t>
  </si>
  <si>
    <t>Taijing9</t>
  </si>
  <si>
    <t>W67</t>
  </si>
  <si>
    <t>Taijing16xuanAC</t>
  </si>
  <si>
    <t>W68</t>
  </si>
  <si>
    <t>Taijing16xuanzi</t>
  </si>
  <si>
    <t>W69</t>
  </si>
  <si>
    <t>Diantun502xuanzao</t>
  </si>
  <si>
    <t>W70</t>
  </si>
  <si>
    <t>Hongdao35</t>
  </si>
  <si>
    <t>W71</t>
  </si>
  <si>
    <t>Hongdao37</t>
  </si>
  <si>
    <t>W72</t>
  </si>
  <si>
    <t>Zijianjingnuo</t>
  </si>
  <si>
    <t>W73</t>
  </si>
  <si>
    <t>Nannongjing62401</t>
  </si>
  <si>
    <t>W74</t>
  </si>
  <si>
    <t>Tongjing109</t>
  </si>
  <si>
    <t>W75</t>
  </si>
  <si>
    <t>Yangdao6</t>
  </si>
  <si>
    <t>W76</t>
  </si>
  <si>
    <t>Nignjing1</t>
  </si>
  <si>
    <t>W77</t>
  </si>
  <si>
    <t>Wujing15</t>
  </si>
  <si>
    <t>W78</t>
  </si>
  <si>
    <t>Wuxiangjing14</t>
  </si>
  <si>
    <t>W79</t>
  </si>
  <si>
    <t>Xudao3</t>
  </si>
  <si>
    <t>W80</t>
  </si>
  <si>
    <t>Nannongjing003</t>
  </si>
  <si>
    <t>W81</t>
  </si>
  <si>
    <t>Nannongjing005</t>
  </si>
  <si>
    <t>W82</t>
  </si>
  <si>
    <t>5jing20</t>
  </si>
  <si>
    <t>W83</t>
  </si>
  <si>
    <t>5jing15</t>
  </si>
  <si>
    <t>W84</t>
  </si>
  <si>
    <t>molingjing</t>
  </si>
  <si>
    <t>W85</t>
  </si>
  <si>
    <t>5jing03</t>
  </si>
  <si>
    <t>W86</t>
  </si>
  <si>
    <t>5jing68</t>
  </si>
  <si>
    <t>W87</t>
  </si>
  <si>
    <t>Xudao4</t>
  </si>
  <si>
    <t>W88</t>
  </si>
  <si>
    <t>Xudao5</t>
  </si>
  <si>
    <t>W89</t>
  </si>
  <si>
    <t>Huaidao9</t>
  </si>
  <si>
    <t>W90</t>
  </si>
  <si>
    <t>Yandao6</t>
  </si>
  <si>
    <t>W91</t>
  </si>
  <si>
    <t>Yangguang200</t>
  </si>
  <si>
    <t>W92</t>
  </si>
  <si>
    <t>Lianjing2</t>
  </si>
  <si>
    <t>W93</t>
  </si>
  <si>
    <t>Xiushui79</t>
  </si>
  <si>
    <t>W94</t>
  </si>
  <si>
    <t>Cbao</t>
  </si>
  <si>
    <t>W95</t>
  </si>
  <si>
    <t>Nipponbare</t>
  </si>
  <si>
    <t>W96</t>
  </si>
  <si>
    <t>Zhen9424</t>
  </si>
  <si>
    <t>W97</t>
  </si>
  <si>
    <t>Wuyujing7</t>
  </si>
  <si>
    <t>W98</t>
  </si>
  <si>
    <t>Yanjing8</t>
  </si>
  <si>
    <t>W99</t>
  </si>
  <si>
    <t>Zhengdao18</t>
  </si>
  <si>
    <t>W100</t>
  </si>
  <si>
    <t>Huaidao11</t>
  </si>
  <si>
    <t>W101</t>
  </si>
  <si>
    <t>Shengdao808</t>
  </si>
  <si>
    <t>W102</t>
  </si>
  <si>
    <t>Shengdao14</t>
  </si>
  <si>
    <t>W103</t>
  </si>
  <si>
    <t>Yujing6</t>
  </si>
  <si>
    <t>W104</t>
  </si>
  <si>
    <t>Huaidao8</t>
  </si>
  <si>
    <t>W105</t>
  </si>
  <si>
    <t>Jindao12</t>
  </si>
  <si>
    <t>W106</t>
  </si>
  <si>
    <t>Wandao68</t>
  </si>
  <si>
    <t>W107</t>
  </si>
  <si>
    <t>Xudao2</t>
  </si>
  <si>
    <t>W108</t>
  </si>
  <si>
    <t>Sujing353</t>
  </si>
  <si>
    <t>W109</t>
  </si>
  <si>
    <t>Xiangjing9407</t>
  </si>
  <si>
    <t>W110</t>
  </si>
  <si>
    <t>Zhongjing212</t>
  </si>
  <si>
    <t>W111</t>
  </si>
  <si>
    <t>Zhongjing9677</t>
  </si>
  <si>
    <t>W112</t>
  </si>
  <si>
    <t>Zhongjing131</t>
  </si>
  <si>
    <t>W113</t>
  </si>
  <si>
    <t>Suwujing</t>
  </si>
  <si>
    <t>W114</t>
  </si>
  <si>
    <t>Zhognjing438</t>
  </si>
  <si>
    <t>W115</t>
  </si>
  <si>
    <t>Yanjing9</t>
  </si>
  <si>
    <t>W116</t>
  </si>
  <si>
    <t>Yangfujing4901</t>
  </si>
  <si>
    <t>W117</t>
  </si>
  <si>
    <t>Zijing</t>
  </si>
  <si>
    <t>W118</t>
  </si>
  <si>
    <t>Zhendao10</t>
  </si>
  <si>
    <t>W119</t>
  </si>
  <si>
    <t>Zhenghan2</t>
  </si>
  <si>
    <t>W120</t>
  </si>
  <si>
    <t>Zhen6</t>
  </si>
  <si>
    <t>W121</t>
  </si>
  <si>
    <t>Xishihuang</t>
  </si>
  <si>
    <t>W122</t>
  </si>
  <si>
    <t>Daliangdao</t>
  </si>
  <si>
    <t>W123</t>
  </si>
  <si>
    <t>Heizuidao</t>
  </si>
  <si>
    <t>W124</t>
  </si>
  <si>
    <t>Xiaohuangdao</t>
  </si>
  <si>
    <t>W125</t>
  </si>
  <si>
    <t>Fenghaungdao</t>
  </si>
  <si>
    <t>W126</t>
  </si>
  <si>
    <t>Maijieqing</t>
  </si>
  <si>
    <t>W127</t>
  </si>
  <si>
    <t>Jijingdao</t>
  </si>
  <si>
    <t>W128</t>
  </si>
  <si>
    <t>Zhognsuyangzhogndao</t>
  </si>
  <si>
    <t>W129</t>
  </si>
  <si>
    <t>Duiguzhong</t>
  </si>
  <si>
    <t>W130</t>
  </si>
  <si>
    <t>Shuaishaban</t>
  </si>
  <si>
    <t>W131</t>
  </si>
  <si>
    <t>Niumaohuang</t>
  </si>
  <si>
    <t>W132</t>
  </si>
  <si>
    <t>Wanheitouhong</t>
  </si>
  <si>
    <t>W133</t>
  </si>
  <si>
    <t>Taihuqing</t>
  </si>
  <si>
    <t>W134</t>
  </si>
  <si>
    <t>Yilimang</t>
  </si>
  <si>
    <t>W135</t>
  </si>
  <si>
    <t>Wuqitou</t>
  </si>
  <si>
    <t>W136</t>
  </si>
  <si>
    <t>Jiaoaiheitouhong</t>
  </si>
  <si>
    <t>W137</t>
  </si>
  <si>
    <t>Laowusi</t>
  </si>
  <si>
    <t>W138</t>
  </si>
  <si>
    <t>Manliuzhong</t>
  </si>
  <si>
    <t>W139</t>
  </si>
  <si>
    <t>Tainluohuang</t>
  </si>
  <si>
    <t>W140</t>
  </si>
  <si>
    <t>Jiucaiqing</t>
  </si>
  <si>
    <t>W141</t>
  </si>
  <si>
    <t>Aiqidaliuzhong</t>
  </si>
  <si>
    <t>W142</t>
  </si>
  <si>
    <t>Lujingqing</t>
  </si>
  <si>
    <t>W143</t>
  </si>
  <si>
    <t>Gaoliangqing</t>
  </si>
  <si>
    <t>W144</t>
  </si>
  <si>
    <t>Yishixing</t>
  </si>
  <si>
    <t>W145</t>
  </si>
  <si>
    <t>Heizhong</t>
  </si>
  <si>
    <t>W146</t>
  </si>
  <si>
    <t>Louhanbai</t>
  </si>
  <si>
    <t>W147</t>
  </si>
  <si>
    <t>Xueliqing</t>
  </si>
  <si>
    <t>W148</t>
  </si>
  <si>
    <t>Liyangxiaohongdao</t>
  </si>
  <si>
    <t>W149</t>
  </si>
  <si>
    <t>Juhuahuang</t>
  </si>
  <si>
    <t>W150</t>
  </si>
  <si>
    <t>Changzijingyedao</t>
  </si>
  <si>
    <t>W151</t>
  </si>
  <si>
    <t>Gaidaoqing</t>
  </si>
  <si>
    <t>W152</t>
  </si>
  <si>
    <t>Dingzhuangdao</t>
  </si>
  <si>
    <t>W153</t>
  </si>
  <si>
    <t>Xuetangzhong</t>
  </si>
  <si>
    <t>W154</t>
  </si>
  <si>
    <t>Guanbaidan</t>
  </si>
  <si>
    <t>W155</t>
  </si>
  <si>
    <t>Hongbaodao</t>
  </si>
  <si>
    <t>W156</t>
  </si>
  <si>
    <t>Tiegandao</t>
  </si>
  <si>
    <t>W157</t>
  </si>
  <si>
    <t>Juzigaung</t>
  </si>
  <si>
    <t>W158</t>
  </si>
  <si>
    <t>Yebaidao</t>
  </si>
  <si>
    <t>W159</t>
  </si>
  <si>
    <t>Daheitouhong</t>
  </si>
  <si>
    <t>W160</t>
  </si>
  <si>
    <t>Baigedao</t>
  </si>
  <si>
    <t>W161</t>
  </si>
  <si>
    <t>Diediezhong</t>
  </si>
  <si>
    <t>W162</t>
  </si>
  <si>
    <t>Puxidadaotou</t>
  </si>
  <si>
    <t>W163</t>
  </si>
  <si>
    <t>Yangdao</t>
  </si>
  <si>
    <t>W164</t>
  </si>
  <si>
    <t>Yanhongdao</t>
  </si>
  <si>
    <t>W165</t>
  </si>
  <si>
    <t>Baikewandao</t>
  </si>
  <si>
    <t>W166</t>
  </si>
  <si>
    <t>Aiguodadaotou</t>
  </si>
  <si>
    <t>W167</t>
  </si>
  <si>
    <t>Sishitou</t>
  </si>
  <si>
    <t>W168</t>
  </si>
  <si>
    <t>Jiuxiaozhong</t>
  </si>
  <si>
    <t>W169</t>
  </si>
  <si>
    <t>Chushuhuang</t>
  </si>
  <si>
    <t>W170</t>
  </si>
  <si>
    <t>Qianjindao</t>
  </si>
  <si>
    <t>W171</t>
  </si>
  <si>
    <t>Qijiangqing</t>
  </si>
  <si>
    <t>W172</t>
  </si>
  <si>
    <t>Baishuqing</t>
  </si>
  <si>
    <t>W173</t>
  </si>
  <si>
    <t>Feilaifeng</t>
  </si>
  <si>
    <t>W174</t>
  </si>
  <si>
    <t>Kejia6</t>
  </si>
  <si>
    <t>W175</t>
  </si>
  <si>
    <t>Lamujia</t>
  </si>
  <si>
    <t>W176</t>
  </si>
  <si>
    <t>Haonuopie</t>
  </si>
  <si>
    <t>W177</t>
  </si>
  <si>
    <t>Xiganggu</t>
  </si>
  <si>
    <t>W178</t>
  </si>
  <si>
    <t>Shuangchengnuo</t>
  </si>
  <si>
    <t>W179</t>
  </si>
  <si>
    <t>Qiutiandaxiedao</t>
  </si>
  <si>
    <t>W180</t>
  </si>
  <si>
    <t>Qiyunuo10</t>
  </si>
  <si>
    <t>W181</t>
  </si>
  <si>
    <t xml:space="preserve">Wunuo1 </t>
  </si>
  <si>
    <t>W182</t>
  </si>
  <si>
    <t>Jianongnuo2</t>
  </si>
  <si>
    <t>W183</t>
  </si>
  <si>
    <t>Hongnong5</t>
  </si>
  <si>
    <t>W184</t>
  </si>
  <si>
    <t>Nonglinnuo4</t>
  </si>
  <si>
    <t>W185</t>
  </si>
  <si>
    <t>Xiangnuodao</t>
  </si>
  <si>
    <t>W186</t>
  </si>
  <si>
    <t>Luchaihong</t>
  </si>
  <si>
    <t>W187</t>
  </si>
  <si>
    <t>Cungu</t>
  </si>
  <si>
    <t>W188</t>
  </si>
  <si>
    <t>Katena</t>
  </si>
  <si>
    <t>W189</t>
  </si>
  <si>
    <t>Guanchanuo</t>
  </si>
  <si>
    <t>W190</t>
  </si>
  <si>
    <t>Kuihuanuo</t>
  </si>
  <si>
    <t>W191</t>
  </si>
  <si>
    <t>Suyunuo</t>
  </si>
  <si>
    <t>W192</t>
  </si>
  <si>
    <t>Hongjiaozhan</t>
  </si>
  <si>
    <t>W193</t>
  </si>
  <si>
    <t>Haobuka</t>
  </si>
  <si>
    <t>W194</t>
  </si>
  <si>
    <t>Chuyanghan32</t>
  </si>
  <si>
    <t>W195</t>
  </si>
  <si>
    <t>Libanyi</t>
  </si>
  <si>
    <t>W196</t>
  </si>
  <si>
    <t>Kunnong8</t>
  </si>
  <si>
    <t>W197</t>
  </si>
  <si>
    <t>Guihuahuang</t>
  </si>
  <si>
    <t>W198</t>
  </si>
  <si>
    <t>Zhoujiazhong</t>
  </si>
  <si>
    <t>W199</t>
  </si>
  <si>
    <t>Xiaofenghuang</t>
  </si>
  <si>
    <t>W200</t>
  </si>
  <si>
    <t>Xiangjingdao</t>
  </si>
  <si>
    <t>W201</t>
  </si>
  <si>
    <t>Huizao</t>
  </si>
  <si>
    <t>W202</t>
  </si>
  <si>
    <t>Yingtoudao</t>
  </si>
  <si>
    <t>W203</t>
  </si>
  <si>
    <t>Changdaotou</t>
  </si>
  <si>
    <t>W204</t>
  </si>
  <si>
    <t>Yangmiaozhong</t>
  </si>
  <si>
    <t>W205</t>
  </si>
  <si>
    <t>Maoguangdao</t>
  </si>
  <si>
    <t>W206</t>
  </si>
  <si>
    <t>Dazhongdao</t>
  </si>
  <si>
    <t>W207</t>
  </si>
  <si>
    <t>Sanxiadao</t>
  </si>
  <si>
    <t>W208</t>
  </si>
  <si>
    <t>Xiaoqingmang</t>
  </si>
  <si>
    <t>W209</t>
  </si>
  <si>
    <t>Hongganlizhihong</t>
  </si>
  <si>
    <t>W210</t>
  </si>
  <si>
    <t>Wuxidao</t>
  </si>
  <si>
    <t>W211</t>
  </si>
  <si>
    <t>Wanzhognqiu</t>
  </si>
  <si>
    <t>W212</t>
  </si>
  <si>
    <t>Fengjingdao</t>
  </si>
  <si>
    <t>W213</t>
  </si>
  <si>
    <t>Liuzhong</t>
  </si>
  <si>
    <t>W214</t>
  </si>
  <si>
    <t>Cuganlizhihong</t>
  </si>
  <si>
    <t>W215</t>
  </si>
  <si>
    <t>Chiguwandao</t>
  </si>
  <si>
    <t>W216</t>
  </si>
  <si>
    <t>Jiaobaiyeqing</t>
  </si>
  <si>
    <t>W217</t>
  </si>
  <si>
    <t>Chiguhong</t>
  </si>
  <si>
    <t>W218</t>
  </si>
  <si>
    <t>Fanluoqing</t>
  </si>
  <si>
    <t>W219</t>
  </si>
  <si>
    <t>Zaoyedao</t>
  </si>
  <si>
    <t>W220</t>
  </si>
  <si>
    <t>Baidiegu</t>
  </si>
  <si>
    <t>W221</t>
  </si>
  <si>
    <t>Wangjiadao</t>
  </si>
  <si>
    <t>W222</t>
  </si>
  <si>
    <t>Jiangyinzhong</t>
  </si>
  <si>
    <t>W223</t>
  </si>
  <si>
    <t>Eyingbaijingdao</t>
  </si>
  <si>
    <t>W224</t>
  </si>
  <si>
    <t>Tiekewanguangtou</t>
  </si>
  <si>
    <t>W225</t>
  </si>
  <si>
    <t>Tiekedao</t>
  </si>
  <si>
    <t>W226</t>
  </si>
  <si>
    <t>Dadaosuitou</t>
  </si>
  <si>
    <t>W227</t>
  </si>
  <si>
    <t>Aibaidao</t>
  </si>
  <si>
    <t>W228</t>
  </si>
  <si>
    <t>Xiepihuang</t>
  </si>
  <si>
    <t>W229</t>
  </si>
  <si>
    <t>Xiaobaidao</t>
  </si>
  <si>
    <t>W230</t>
  </si>
  <si>
    <t>Baishidao</t>
  </si>
  <si>
    <t>W231</t>
  </si>
  <si>
    <t>Manbaidao</t>
  </si>
  <si>
    <t>W232</t>
  </si>
  <si>
    <t>Guangtouluhuabai</t>
  </si>
  <si>
    <t>W233</t>
  </si>
  <si>
    <t>Hongmangjing</t>
  </si>
  <si>
    <t>W234</t>
  </si>
  <si>
    <t>Wumangyedao</t>
  </si>
  <si>
    <t>W235</t>
  </si>
  <si>
    <t>Luhuabai</t>
  </si>
  <si>
    <t>W236</t>
  </si>
  <si>
    <t>Haidongqing</t>
  </si>
  <si>
    <t>W237</t>
  </si>
  <si>
    <t>Shenlenuo</t>
  </si>
  <si>
    <t>W238</t>
  </si>
  <si>
    <t>Xiangqing</t>
  </si>
  <si>
    <t>W239</t>
  </si>
  <si>
    <t>Jinghui418</t>
  </si>
  <si>
    <t>W240</t>
  </si>
  <si>
    <t>Malaihong</t>
  </si>
  <si>
    <t>W241</t>
  </si>
  <si>
    <t>Jingnuo330</t>
  </si>
  <si>
    <t>W242</t>
  </si>
  <si>
    <t>Zaijinjing</t>
  </si>
  <si>
    <t>W243</t>
  </si>
  <si>
    <t>Fuyu3</t>
  </si>
  <si>
    <t>W244</t>
  </si>
  <si>
    <t>Dongnongjing424</t>
  </si>
  <si>
    <t>W245</t>
  </si>
  <si>
    <t>Dongnongjingnuo418</t>
  </si>
  <si>
    <t>W246</t>
  </si>
  <si>
    <t>R254</t>
  </si>
  <si>
    <t>W247</t>
  </si>
  <si>
    <t>Jiangyinnuo</t>
  </si>
  <si>
    <t>W248</t>
  </si>
  <si>
    <t>Jinggunuo</t>
  </si>
  <si>
    <t>W249</t>
  </si>
  <si>
    <t>Shanhonggu</t>
  </si>
  <si>
    <t>W250</t>
  </si>
  <si>
    <t>Wanshengmaohuang</t>
  </si>
  <si>
    <t>W251</t>
  </si>
  <si>
    <t>Wanyangdao</t>
  </si>
  <si>
    <t>W252</t>
  </si>
  <si>
    <t>Aidazhong</t>
  </si>
  <si>
    <t>W253</t>
  </si>
  <si>
    <t>Jijiaohong</t>
  </si>
  <si>
    <t>W254</t>
  </si>
  <si>
    <t>Toulaizhong</t>
  </si>
  <si>
    <t>W255</t>
  </si>
  <si>
    <t>Huakenuo</t>
  </si>
  <si>
    <t>W256</t>
  </si>
  <si>
    <t>Toudengyishixing</t>
  </si>
  <si>
    <t>W257</t>
  </si>
  <si>
    <t>Maozitou</t>
  </si>
  <si>
    <t>W258</t>
  </si>
  <si>
    <t>Zaonuodao</t>
  </si>
  <si>
    <t>W259</t>
  </si>
  <si>
    <t>Datougui</t>
  </si>
  <si>
    <t>W260</t>
  </si>
  <si>
    <t>Zaoxiaobaidao</t>
  </si>
  <si>
    <t>W261</t>
  </si>
  <si>
    <t>Kangzhounuo</t>
  </si>
  <si>
    <t>W262</t>
  </si>
  <si>
    <t>Kuobanzhong</t>
  </si>
  <si>
    <t>W263</t>
  </si>
  <si>
    <t>Yangzhongdao</t>
  </si>
  <si>
    <t>W264</t>
  </si>
  <si>
    <t>Huangkewanguangtou</t>
  </si>
  <si>
    <t>W265</t>
  </si>
  <si>
    <t>Tiehanyishixing</t>
  </si>
  <si>
    <t>W266</t>
  </si>
  <si>
    <t>Aijiaoluganhuang</t>
  </si>
  <si>
    <t>W267</t>
  </si>
  <si>
    <t>Zhonghua3</t>
  </si>
  <si>
    <t>W268</t>
  </si>
  <si>
    <t>Buxienuo</t>
  </si>
  <si>
    <t>W269</t>
  </si>
  <si>
    <t>Wanjingnuo</t>
  </si>
  <si>
    <t>W270</t>
  </si>
  <si>
    <t>C418</t>
  </si>
  <si>
    <t>W271</t>
  </si>
  <si>
    <t>Fuxiang1</t>
  </si>
  <si>
    <t>W272</t>
  </si>
  <si>
    <t>Yuedao1</t>
  </si>
  <si>
    <t>W273</t>
  </si>
  <si>
    <t>Yuedao2</t>
  </si>
  <si>
    <t>W274</t>
  </si>
  <si>
    <t>Yuedao3</t>
  </si>
  <si>
    <t>W275</t>
  </si>
  <si>
    <t>Yuedao4</t>
  </si>
  <si>
    <t>W276</t>
  </si>
  <si>
    <t>Yuedao5</t>
  </si>
  <si>
    <t>W277</t>
  </si>
  <si>
    <t>Yuedao6</t>
  </si>
  <si>
    <t>W278</t>
  </si>
  <si>
    <t>Yuedao7</t>
  </si>
  <si>
    <t>W279</t>
  </si>
  <si>
    <t>Yuedao8</t>
  </si>
  <si>
    <t>W280</t>
  </si>
  <si>
    <t>Yuedao9</t>
  </si>
  <si>
    <t>W281</t>
  </si>
  <si>
    <t>Yuedao10</t>
  </si>
  <si>
    <t>W282</t>
  </si>
  <si>
    <t>Yuedao11</t>
  </si>
  <si>
    <t>W283</t>
  </si>
  <si>
    <t>Yuedao12</t>
  </si>
  <si>
    <t>W284</t>
  </si>
  <si>
    <t>Yuedao13</t>
  </si>
  <si>
    <t>W285</t>
  </si>
  <si>
    <t>Yuedao14</t>
  </si>
  <si>
    <t>W286</t>
  </si>
  <si>
    <t>Yuedao15</t>
  </si>
  <si>
    <t>W287</t>
  </si>
  <si>
    <t>Yuedao16</t>
  </si>
  <si>
    <t>W288</t>
  </si>
  <si>
    <t>Yuedao17</t>
  </si>
  <si>
    <t>W289</t>
  </si>
  <si>
    <t>Yuedao18</t>
  </si>
  <si>
    <t>W290</t>
  </si>
  <si>
    <t>Yuedao19</t>
  </si>
  <si>
    <t>W291</t>
  </si>
  <si>
    <t>Yuedao20</t>
  </si>
  <si>
    <t>W292</t>
  </si>
  <si>
    <t>Yuedao21</t>
  </si>
  <si>
    <t>W293</t>
  </si>
  <si>
    <t>Yuedao22</t>
  </si>
  <si>
    <t>W294</t>
  </si>
  <si>
    <t>Yuedao23</t>
  </si>
  <si>
    <t>W295</t>
  </si>
  <si>
    <t>Yuedao24</t>
  </si>
  <si>
    <t>W296</t>
  </si>
  <si>
    <t>Yuedao25</t>
  </si>
  <si>
    <t>W297</t>
  </si>
  <si>
    <t>Yuedao26</t>
  </si>
  <si>
    <t>W298</t>
  </si>
  <si>
    <t>Yuedao27</t>
  </si>
  <si>
    <t>W299</t>
  </si>
  <si>
    <t>Yuedao28</t>
  </si>
  <si>
    <t>W300</t>
  </si>
  <si>
    <t>Yuedao29</t>
  </si>
  <si>
    <t>W301</t>
  </si>
  <si>
    <t>Yuedao30</t>
  </si>
  <si>
    <t>W302</t>
  </si>
  <si>
    <t>Yuedao31</t>
  </si>
  <si>
    <t>W303</t>
  </si>
  <si>
    <t>Yuedao32</t>
  </si>
  <si>
    <t>W304</t>
  </si>
  <si>
    <t>Yuedao33</t>
  </si>
  <si>
    <t>W305</t>
  </si>
  <si>
    <t>Yuedao34</t>
  </si>
  <si>
    <t>W306</t>
  </si>
  <si>
    <t>Yuedao35</t>
  </si>
  <si>
    <t>W307</t>
  </si>
  <si>
    <t>Yuedao36</t>
  </si>
  <si>
    <t>W308</t>
  </si>
  <si>
    <t>Yuedao37</t>
  </si>
  <si>
    <t>W309</t>
  </si>
  <si>
    <t>Yuedao38</t>
  </si>
  <si>
    <t>W310</t>
  </si>
  <si>
    <t>Yuedao39</t>
  </si>
  <si>
    <t>W311</t>
  </si>
  <si>
    <t>Yuedao40</t>
  </si>
  <si>
    <t>W312</t>
  </si>
  <si>
    <t>Yuedao41</t>
  </si>
  <si>
    <t>W313</t>
  </si>
  <si>
    <t>Yuedao42</t>
  </si>
  <si>
    <t>W314</t>
  </si>
  <si>
    <t>Yuedao43</t>
  </si>
  <si>
    <t>W315</t>
  </si>
  <si>
    <t>Yuedao44</t>
  </si>
  <si>
    <t>W316</t>
  </si>
  <si>
    <t>Yuedao45</t>
  </si>
  <si>
    <t>W317</t>
  </si>
  <si>
    <t>Yuedao46</t>
  </si>
  <si>
    <t>W318</t>
  </si>
  <si>
    <t>Yuedao47</t>
  </si>
  <si>
    <t>W319</t>
  </si>
  <si>
    <t>Yuedao48</t>
  </si>
  <si>
    <t>W320</t>
  </si>
  <si>
    <t>Yuedao49</t>
  </si>
  <si>
    <t>W321</t>
  </si>
  <si>
    <t>Yuedao50</t>
  </si>
  <si>
    <t>W322</t>
  </si>
  <si>
    <t>Yuedao51</t>
  </si>
  <si>
    <t>W323</t>
  </si>
  <si>
    <t>Yuedao52</t>
  </si>
  <si>
    <t>W324</t>
  </si>
  <si>
    <t>Yuedao53</t>
  </si>
  <si>
    <t>W325</t>
  </si>
  <si>
    <t>Yuedao54</t>
  </si>
  <si>
    <t>W326</t>
  </si>
  <si>
    <t>Yuedao55</t>
  </si>
  <si>
    <t>W327</t>
  </si>
  <si>
    <t>Yuedao56</t>
  </si>
  <si>
    <t>W328</t>
  </si>
  <si>
    <t>Yuedao57</t>
  </si>
  <si>
    <t>W329</t>
  </si>
  <si>
    <t>Yuedao58</t>
  </si>
  <si>
    <t>W330</t>
  </si>
  <si>
    <t>Yuedao59</t>
  </si>
  <si>
    <t>W331</t>
  </si>
  <si>
    <t>Yuedao60</t>
  </si>
  <si>
    <t>W332</t>
  </si>
  <si>
    <t>Yuedao61</t>
  </si>
  <si>
    <t>W333</t>
  </si>
  <si>
    <t>Yuedao62</t>
  </si>
  <si>
    <t>W334</t>
  </si>
  <si>
    <t>Yuedao63</t>
  </si>
  <si>
    <t>W335</t>
  </si>
  <si>
    <t>Yuedao64</t>
  </si>
  <si>
    <t>W336</t>
  </si>
  <si>
    <t>Yuedao65</t>
  </si>
  <si>
    <t>W337</t>
  </si>
  <si>
    <t>Yuedao66</t>
  </si>
  <si>
    <t>W338</t>
  </si>
  <si>
    <t>Yuedao67</t>
  </si>
  <si>
    <t>W339</t>
  </si>
  <si>
    <t>Yuedao68</t>
  </si>
  <si>
    <t>W340</t>
  </si>
  <si>
    <t>Yuedao69</t>
  </si>
  <si>
    <t>W341</t>
  </si>
  <si>
    <t>Yuedao70</t>
  </si>
  <si>
    <t>W342</t>
  </si>
  <si>
    <t>Yuedao71</t>
  </si>
  <si>
    <t>W343</t>
  </si>
  <si>
    <t>Yuedao72</t>
  </si>
  <si>
    <t>W344</t>
  </si>
  <si>
    <t>Yuedao73</t>
  </si>
  <si>
    <t>W345</t>
  </si>
  <si>
    <t>Yuedao74</t>
  </si>
  <si>
    <t>W346</t>
  </si>
  <si>
    <t>Yuedao75</t>
  </si>
  <si>
    <t>W347</t>
  </si>
  <si>
    <t>Yuedao76</t>
  </si>
  <si>
    <t>W348</t>
  </si>
  <si>
    <t>Yuedao77</t>
  </si>
  <si>
    <t>W349</t>
  </si>
  <si>
    <t>Yuedao78</t>
  </si>
  <si>
    <t>W350</t>
  </si>
  <si>
    <t>Yuedao79</t>
  </si>
  <si>
    <t>W351</t>
  </si>
  <si>
    <t>Yuedao80</t>
  </si>
  <si>
    <t>W352</t>
  </si>
  <si>
    <t>Yuedao81</t>
  </si>
  <si>
    <t>W353</t>
  </si>
  <si>
    <t>Yuedao82</t>
  </si>
  <si>
    <t>W354</t>
  </si>
  <si>
    <t>Yuedao83</t>
  </si>
  <si>
    <t>W355</t>
  </si>
  <si>
    <t>Yuedao84</t>
  </si>
  <si>
    <t>W356</t>
  </si>
  <si>
    <t>Yuedao85</t>
  </si>
  <si>
    <t>W357</t>
  </si>
  <si>
    <t>Yuedao86</t>
  </si>
  <si>
    <t>W358</t>
  </si>
  <si>
    <t>Yuedao87</t>
  </si>
  <si>
    <t>W359</t>
  </si>
  <si>
    <t>Yuedao88</t>
  </si>
  <si>
    <t>W360</t>
  </si>
  <si>
    <t>Yuedao89</t>
  </si>
  <si>
    <t>W361</t>
  </si>
  <si>
    <t>Yuedao90</t>
  </si>
  <si>
    <t>W362</t>
  </si>
  <si>
    <t>Yuedao91</t>
  </si>
  <si>
    <t>W363</t>
  </si>
  <si>
    <t>Yuedao92</t>
  </si>
  <si>
    <t>W364</t>
  </si>
  <si>
    <t>Yuedao93</t>
  </si>
  <si>
    <t>W365</t>
  </si>
  <si>
    <t>Yuedao94</t>
  </si>
  <si>
    <t>W366</t>
  </si>
  <si>
    <t>Yuedao95</t>
  </si>
  <si>
    <t>W367</t>
  </si>
  <si>
    <t>Yuedao96</t>
  </si>
  <si>
    <t>W368</t>
  </si>
  <si>
    <t>Yuedao97</t>
  </si>
  <si>
    <t>W369</t>
  </si>
  <si>
    <t>Yuedao98</t>
  </si>
  <si>
    <t>W370</t>
  </si>
  <si>
    <t>Yuedao99</t>
  </si>
  <si>
    <t>W371</t>
  </si>
  <si>
    <t>Yuedao100</t>
  </si>
  <si>
    <t>W372</t>
  </si>
  <si>
    <t>Yuedao101</t>
  </si>
  <si>
    <t>W373</t>
  </si>
  <si>
    <t>Yuedao102</t>
  </si>
  <si>
    <t>W374</t>
  </si>
  <si>
    <t>Yuedao103</t>
  </si>
  <si>
    <t>W375</t>
  </si>
  <si>
    <t>Yuedao104</t>
  </si>
  <si>
    <t>W376</t>
  </si>
  <si>
    <t>Yuedao105</t>
  </si>
  <si>
    <t>W377</t>
  </si>
  <si>
    <t>Yuedao106</t>
  </si>
  <si>
    <t>W378</t>
  </si>
  <si>
    <t>Yuedao107</t>
  </si>
  <si>
    <t>W379</t>
  </si>
  <si>
    <t>Yuedao108</t>
  </si>
  <si>
    <t>W380</t>
  </si>
  <si>
    <t>Yuedao109</t>
  </si>
  <si>
    <t>W381</t>
  </si>
  <si>
    <t>Yuedao110</t>
  </si>
  <si>
    <t>W382</t>
  </si>
  <si>
    <t>Yuedao111</t>
  </si>
  <si>
    <t>W383</t>
  </si>
  <si>
    <t>Yuedao112</t>
  </si>
  <si>
    <t>W384</t>
  </si>
  <si>
    <t>Yuedao113</t>
  </si>
  <si>
    <t>W385</t>
  </si>
  <si>
    <t>Yuedao114</t>
  </si>
  <si>
    <t>W386</t>
  </si>
  <si>
    <t>Yuedao115</t>
  </si>
  <si>
    <t>W387</t>
  </si>
  <si>
    <t>Yuedao116</t>
  </si>
  <si>
    <t>W388</t>
  </si>
  <si>
    <t>Yuedao117</t>
  </si>
  <si>
    <t>W389</t>
  </si>
  <si>
    <t>Yuedao118</t>
  </si>
  <si>
    <t>W390</t>
  </si>
  <si>
    <t>Yuedao119</t>
  </si>
  <si>
    <t>W391</t>
  </si>
  <si>
    <t>Yuedao120</t>
  </si>
  <si>
    <t>W392</t>
  </si>
  <si>
    <t>Yuedao121</t>
  </si>
  <si>
    <t>W393</t>
  </si>
  <si>
    <t>Jia45</t>
  </si>
  <si>
    <t>W394</t>
  </si>
  <si>
    <t>Nannongjing3786</t>
  </si>
  <si>
    <t>W395</t>
  </si>
  <si>
    <t>W396</t>
  </si>
  <si>
    <t>Nannongjing4004</t>
  </si>
  <si>
    <t>W397</t>
  </si>
  <si>
    <t>Nannongjing4016</t>
  </si>
  <si>
    <t>W398</t>
  </si>
  <si>
    <t>Zijianwujing</t>
  </si>
  <si>
    <t>W399</t>
  </si>
  <si>
    <t>Ningjing2</t>
  </si>
  <si>
    <t>W400</t>
  </si>
  <si>
    <t>Wuxiang99-8</t>
  </si>
  <si>
    <t>W401</t>
  </si>
  <si>
    <t>Wuyujing8</t>
  </si>
  <si>
    <t>W402</t>
  </si>
  <si>
    <t>Nannongjing002</t>
  </si>
  <si>
    <t>W403</t>
  </si>
  <si>
    <t>Nannongjing004</t>
  </si>
  <si>
    <t>W404</t>
  </si>
  <si>
    <t>Huaidao5hao</t>
  </si>
  <si>
    <t>W405</t>
  </si>
  <si>
    <t>Zhongzuo93</t>
  </si>
  <si>
    <t>W406</t>
  </si>
  <si>
    <t>Yandao9</t>
  </si>
  <si>
    <t>W407</t>
  </si>
  <si>
    <t>Lianjing4</t>
  </si>
  <si>
    <t>W408</t>
  </si>
  <si>
    <t>Jindao1007</t>
  </si>
  <si>
    <t>W409</t>
  </si>
  <si>
    <t>Huajing5</t>
  </si>
  <si>
    <t>W410</t>
  </si>
  <si>
    <t>Huajing6</t>
  </si>
  <si>
    <t>W411</t>
  </si>
  <si>
    <t>Yangfujing7</t>
  </si>
  <si>
    <t>W412</t>
  </si>
  <si>
    <t>Yangfujing8</t>
  </si>
  <si>
    <t>W413</t>
  </si>
  <si>
    <t>Zhendao99</t>
  </si>
  <si>
    <t>W414</t>
  </si>
  <si>
    <t>Nanjing42</t>
  </si>
  <si>
    <t>W415</t>
  </si>
  <si>
    <t>Lianjing9823</t>
  </si>
  <si>
    <t>W416</t>
  </si>
  <si>
    <t>Huifeng1</t>
  </si>
  <si>
    <t>W417</t>
  </si>
  <si>
    <t>Huifeng2</t>
  </si>
  <si>
    <t>W418</t>
  </si>
  <si>
    <t>Yandao8</t>
  </si>
  <si>
    <t>W419</t>
  </si>
  <si>
    <t>Wuyujing21</t>
  </si>
  <si>
    <t>W420</t>
  </si>
  <si>
    <t>Shashani</t>
  </si>
  <si>
    <t>W421</t>
  </si>
  <si>
    <t>Muzhan4</t>
  </si>
  <si>
    <t>W422</t>
  </si>
  <si>
    <t>Mudanjiang29</t>
  </si>
  <si>
    <t>W423</t>
  </si>
  <si>
    <t>Mudanjiang28</t>
  </si>
  <si>
    <t>W424</t>
  </si>
  <si>
    <t>Mudanjiang27</t>
  </si>
  <si>
    <t>W425</t>
  </si>
  <si>
    <t>Kenzhan2</t>
  </si>
  <si>
    <t>W426</t>
  </si>
  <si>
    <t>Heijing8</t>
  </si>
  <si>
    <t>W427</t>
  </si>
  <si>
    <t>Hejing1</t>
  </si>
  <si>
    <t>W428</t>
  </si>
  <si>
    <t>Beidao4</t>
  </si>
  <si>
    <t>W429</t>
  </si>
  <si>
    <t>Beidao3</t>
  </si>
  <si>
    <t>W430</t>
  </si>
  <si>
    <t>Suijing12</t>
  </si>
  <si>
    <t>W431</t>
  </si>
  <si>
    <t>Songjing12</t>
  </si>
  <si>
    <t>W432</t>
  </si>
  <si>
    <t>Songjing11</t>
  </si>
  <si>
    <t>W433</t>
  </si>
  <si>
    <t>Songjing10</t>
  </si>
  <si>
    <t>W434</t>
  </si>
  <si>
    <t>Dongnong430</t>
  </si>
  <si>
    <t>W435</t>
  </si>
  <si>
    <t>Dongnong424</t>
  </si>
  <si>
    <t>W436</t>
  </si>
  <si>
    <t>Longnuo3</t>
  </si>
  <si>
    <t>W437</t>
  </si>
  <si>
    <t>Longjing28</t>
  </si>
  <si>
    <t>W438</t>
  </si>
  <si>
    <t>Longjing27</t>
  </si>
  <si>
    <t>W439</t>
  </si>
  <si>
    <t>Longjing26</t>
  </si>
  <si>
    <t>W440</t>
  </si>
  <si>
    <t>Longjing25</t>
  </si>
  <si>
    <t>W441</t>
  </si>
  <si>
    <t>Longjing24</t>
  </si>
  <si>
    <t>W442</t>
  </si>
  <si>
    <t>Longjing22</t>
  </si>
  <si>
    <t>W443</t>
  </si>
  <si>
    <t>Longjing21</t>
  </si>
  <si>
    <t>W444</t>
  </si>
  <si>
    <t>Longjing20</t>
  </si>
  <si>
    <t>W445</t>
  </si>
  <si>
    <t>Longjing19</t>
  </si>
  <si>
    <t>W446</t>
  </si>
  <si>
    <t>Longjing18</t>
  </si>
  <si>
    <t>W447</t>
  </si>
  <si>
    <t>Longjing17</t>
  </si>
  <si>
    <t>W448</t>
  </si>
  <si>
    <t>Longjing16</t>
  </si>
  <si>
    <t>W449</t>
  </si>
  <si>
    <t>Longjing15</t>
  </si>
  <si>
    <t>W450</t>
  </si>
  <si>
    <t>Zhonglongdao1</t>
  </si>
  <si>
    <t>W451</t>
  </si>
  <si>
    <t>Zongdao8</t>
  </si>
  <si>
    <t>W452</t>
  </si>
  <si>
    <t>Longdao6</t>
  </si>
  <si>
    <t>W453</t>
  </si>
  <si>
    <t>Longdao5</t>
  </si>
  <si>
    <t>W454</t>
  </si>
  <si>
    <t>Longdao4</t>
  </si>
  <si>
    <t>W455</t>
  </si>
  <si>
    <t>Kendao19</t>
  </si>
  <si>
    <t>W456</t>
  </si>
  <si>
    <t>Kendao18</t>
  </si>
  <si>
    <t>W457</t>
  </si>
  <si>
    <t>Kendao12</t>
  </si>
  <si>
    <t>W458</t>
  </si>
  <si>
    <t>Kendao13</t>
  </si>
  <si>
    <t>W459</t>
  </si>
  <si>
    <t>Kendao20</t>
  </si>
  <si>
    <t>W460</t>
  </si>
  <si>
    <t>Longdun106</t>
  </si>
  <si>
    <t>W461</t>
  </si>
  <si>
    <t>Longdun105</t>
  </si>
  <si>
    <t>W462</t>
  </si>
  <si>
    <t>Sanjiang2</t>
  </si>
  <si>
    <t>W463</t>
  </si>
  <si>
    <t>Nongxiang21</t>
  </si>
  <si>
    <t>W464</t>
  </si>
  <si>
    <t>Nongxiang25</t>
  </si>
  <si>
    <t>W465</t>
  </si>
  <si>
    <t>Nongxiang26</t>
  </si>
  <si>
    <t>W466</t>
  </si>
  <si>
    <t>Yuzhenxiang</t>
  </si>
  <si>
    <t>W467</t>
  </si>
  <si>
    <t>Xiangwanxian17</t>
  </si>
  <si>
    <t>W468</t>
  </si>
  <si>
    <t>Huanghuazhan</t>
  </si>
  <si>
    <t>W469</t>
  </si>
  <si>
    <t>Fengyouwan8</t>
  </si>
  <si>
    <t>W470</t>
  </si>
  <si>
    <t>Ribenqing</t>
  </si>
  <si>
    <t>W471</t>
  </si>
  <si>
    <t>Tijin</t>
  </si>
  <si>
    <t>W472</t>
  </si>
  <si>
    <t>M1004</t>
  </si>
  <si>
    <t>W473</t>
  </si>
  <si>
    <t>Zhongguo91</t>
  </si>
  <si>
    <t>W474</t>
  </si>
  <si>
    <t>Qiutainxiaoding</t>
  </si>
  <si>
    <t>W475</t>
  </si>
  <si>
    <t>Cai</t>
  </si>
  <si>
    <t>W476</t>
  </si>
  <si>
    <t>Qiuguang</t>
  </si>
  <si>
    <t>W477</t>
  </si>
  <si>
    <t>Kangbingyueguang</t>
  </si>
  <si>
    <t>W478</t>
  </si>
  <si>
    <t>Youzhiyueguang</t>
  </si>
  <si>
    <t>W479</t>
  </si>
  <si>
    <t>Kasala</t>
  </si>
  <si>
    <t>W480</t>
  </si>
  <si>
    <t>Xiangchuanwuxinbaimi</t>
  </si>
  <si>
    <t>W481</t>
  </si>
  <si>
    <t>Dongzheng1640</t>
  </si>
  <si>
    <t>W482</t>
  </si>
  <si>
    <t>Dongzhengwuyujing21</t>
  </si>
  <si>
    <t>W483</t>
  </si>
  <si>
    <t>Heimixiandao</t>
  </si>
  <si>
    <t>W484</t>
  </si>
  <si>
    <t>Heimijingdao</t>
  </si>
  <si>
    <t>W485</t>
  </si>
  <si>
    <t>Zidao</t>
  </si>
  <si>
    <t>W486</t>
  </si>
  <si>
    <t>W487</t>
  </si>
  <si>
    <t>Zacaodao</t>
  </si>
  <si>
    <t>W488</t>
  </si>
  <si>
    <t>Youmang429</t>
  </si>
  <si>
    <t>W489</t>
  </si>
  <si>
    <t>Wanqu429</t>
  </si>
  <si>
    <t>W490</t>
  </si>
  <si>
    <t>Zhili429</t>
  </si>
  <si>
    <t>W491</t>
  </si>
  <si>
    <t>Si4029</t>
  </si>
  <si>
    <t>W492</t>
  </si>
  <si>
    <t>Si4031</t>
  </si>
  <si>
    <t>W493</t>
  </si>
  <si>
    <t>Si4033</t>
  </si>
  <si>
    <t>W494</t>
  </si>
  <si>
    <t>Si4039</t>
  </si>
  <si>
    <t>W495</t>
  </si>
  <si>
    <t>Si4040</t>
  </si>
  <si>
    <t>W496</t>
  </si>
  <si>
    <t>Si4041</t>
  </si>
  <si>
    <t>W497</t>
  </si>
  <si>
    <t>Si4049</t>
  </si>
  <si>
    <t>W498</t>
  </si>
  <si>
    <t>Si4079</t>
  </si>
  <si>
    <t>W499</t>
  </si>
  <si>
    <t>Si4081</t>
  </si>
  <si>
    <t>W500</t>
  </si>
  <si>
    <t>Si4082</t>
  </si>
  <si>
    <t>W501</t>
  </si>
  <si>
    <t>Si4139</t>
  </si>
  <si>
    <t>W502</t>
  </si>
  <si>
    <t>Si4152</t>
  </si>
  <si>
    <t>W503</t>
  </si>
  <si>
    <t>Si4161</t>
  </si>
  <si>
    <t>W504</t>
  </si>
  <si>
    <t>Si4229</t>
  </si>
  <si>
    <t>W505</t>
  </si>
  <si>
    <t>Si4230</t>
  </si>
  <si>
    <t>W506</t>
  </si>
  <si>
    <t>Si4251</t>
  </si>
  <si>
    <t>W507</t>
  </si>
  <si>
    <t>Si4252</t>
  </si>
  <si>
    <t>W508</t>
  </si>
  <si>
    <t>Si4259</t>
  </si>
  <si>
    <t>W509</t>
  </si>
  <si>
    <t>Si4263</t>
  </si>
  <si>
    <t>W510</t>
  </si>
  <si>
    <t>Si4280</t>
  </si>
  <si>
    <t>W511</t>
  </si>
  <si>
    <t>Si4330</t>
  </si>
  <si>
    <t>W512</t>
  </si>
  <si>
    <t>Si4360</t>
  </si>
  <si>
    <t>W513</t>
  </si>
  <si>
    <t>Si4364</t>
  </si>
  <si>
    <t>W514</t>
  </si>
  <si>
    <t>Digudao</t>
  </si>
  <si>
    <t>W515</t>
  </si>
  <si>
    <t>Si4385</t>
  </si>
  <si>
    <t>W516</t>
  </si>
  <si>
    <t>Si4386</t>
  </si>
  <si>
    <t>W517</t>
  </si>
  <si>
    <t>Sihao4141</t>
  </si>
  <si>
    <t>W518</t>
  </si>
  <si>
    <t>Ningjinghui096</t>
  </si>
  <si>
    <t>W519</t>
  </si>
  <si>
    <t>Ningjinghui117</t>
  </si>
  <si>
    <t>W520</t>
  </si>
  <si>
    <t>Ningjinghui145</t>
  </si>
  <si>
    <t>W521</t>
  </si>
  <si>
    <t>Ningjinghui166</t>
  </si>
  <si>
    <t>W522</t>
  </si>
  <si>
    <t>Ningjinghui208</t>
  </si>
  <si>
    <t>W523</t>
  </si>
  <si>
    <t>Ningjinghui210</t>
  </si>
  <si>
    <t>W524</t>
  </si>
  <si>
    <t>Ningjinghui237</t>
  </si>
  <si>
    <t>W525</t>
  </si>
  <si>
    <t>Ningjinghui246</t>
  </si>
  <si>
    <t>W526</t>
  </si>
  <si>
    <t>Ningjinghui260</t>
  </si>
  <si>
    <t>W527</t>
  </si>
  <si>
    <t>Ningjinghui285</t>
  </si>
  <si>
    <t>W528</t>
  </si>
  <si>
    <t>Ningjinghui286</t>
  </si>
  <si>
    <t>W529</t>
  </si>
  <si>
    <t>Ningjinghui290</t>
  </si>
  <si>
    <t>W530</t>
  </si>
  <si>
    <t>Ningjinghui292</t>
  </si>
  <si>
    <t>W531</t>
  </si>
  <si>
    <t>Ningjinghui293</t>
  </si>
  <si>
    <t>W532</t>
  </si>
  <si>
    <t>Ningjinghui296</t>
  </si>
  <si>
    <t>W533</t>
  </si>
  <si>
    <t>Ningjinghui298</t>
  </si>
  <si>
    <t>W534</t>
  </si>
  <si>
    <t>Ningjinghui338</t>
  </si>
  <si>
    <t>W535</t>
  </si>
  <si>
    <t>Hongyin1009</t>
  </si>
  <si>
    <t>W536</t>
  </si>
  <si>
    <t>Hongyin1010</t>
  </si>
  <si>
    <t>W537</t>
  </si>
  <si>
    <t>Hongyin1011</t>
  </si>
  <si>
    <t>W538</t>
  </si>
  <si>
    <t>Hongyin1012</t>
  </si>
  <si>
    <t>W539</t>
  </si>
  <si>
    <t>Cai1</t>
  </si>
  <si>
    <t>W540</t>
  </si>
  <si>
    <t>Nannongjing1R</t>
  </si>
  <si>
    <t>W541</t>
  </si>
  <si>
    <t>Nannongjing2R</t>
  </si>
  <si>
    <t>W542</t>
  </si>
  <si>
    <t>Nannongjing3R</t>
  </si>
  <si>
    <t>W543</t>
  </si>
  <si>
    <t>Ningjing1R-34</t>
  </si>
  <si>
    <t>W544</t>
  </si>
  <si>
    <t>Ningjing1R-38</t>
  </si>
  <si>
    <t>W545</t>
  </si>
  <si>
    <t>Ningjing1R-39</t>
  </si>
  <si>
    <t>W546</t>
  </si>
  <si>
    <t>Ningjing1R-43</t>
  </si>
  <si>
    <t>W547</t>
  </si>
  <si>
    <t>Ningjing1R-45</t>
  </si>
  <si>
    <t>W548</t>
  </si>
  <si>
    <t>Ningjing1R-97</t>
  </si>
  <si>
    <t>W549</t>
  </si>
  <si>
    <t>Ningjing1R-99</t>
  </si>
  <si>
    <t>W550</t>
  </si>
  <si>
    <t>Ningjing1R-108</t>
  </si>
  <si>
    <t>W551</t>
  </si>
  <si>
    <t>Ningjing1R-122</t>
  </si>
  <si>
    <t>W552</t>
  </si>
  <si>
    <t>Ningjing1R-125</t>
  </si>
  <si>
    <t>W553</t>
  </si>
  <si>
    <t>Ningjing1R-126</t>
  </si>
  <si>
    <t>W554</t>
  </si>
  <si>
    <t>Ningjing1R-128</t>
  </si>
  <si>
    <t>W555</t>
  </si>
  <si>
    <t>Ningjing1R-129</t>
  </si>
  <si>
    <t>W556</t>
  </si>
  <si>
    <t>Ningjing1R-130</t>
  </si>
  <si>
    <t>W557</t>
  </si>
  <si>
    <t>Ningjing1R-132</t>
  </si>
  <si>
    <t>W558</t>
  </si>
  <si>
    <t>Ningjing1R-133</t>
  </si>
  <si>
    <t>W559</t>
  </si>
  <si>
    <t>Ningjing1R-35</t>
  </si>
  <si>
    <t>W560</t>
  </si>
  <si>
    <t>Ningjing1R-36</t>
  </si>
  <si>
    <t>W561</t>
  </si>
  <si>
    <t>Ningjing1R-37</t>
  </si>
  <si>
    <t>W562</t>
  </si>
  <si>
    <t>Ningjing1R-40</t>
  </si>
  <si>
    <t>W563</t>
  </si>
  <si>
    <t>Ningjing1R-41</t>
  </si>
  <si>
    <t>W564</t>
  </si>
  <si>
    <t>Ningjing1R-42</t>
  </si>
  <si>
    <t>W565</t>
  </si>
  <si>
    <t>Ningjing1R-44</t>
  </si>
  <si>
    <t>W566</t>
  </si>
  <si>
    <t>Ningjing1R-47</t>
  </si>
  <si>
    <t>W567</t>
  </si>
  <si>
    <t>Ningjing1R-50</t>
  </si>
  <si>
    <t>W568</t>
  </si>
  <si>
    <t>Ningjing1R-53</t>
  </si>
  <si>
    <t>W569</t>
  </si>
  <si>
    <t>Ningjing1R-56</t>
  </si>
  <si>
    <t>W570</t>
  </si>
  <si>
    <t>Ningjing1R-104</t>
  </si>
  <si>
    <t>W571</t>
  </si>
  <si>
    <t>Ningjing1R-107</t>
  </si>
  <si>
    <t>W572</t>
  </si>
  <si>
    <t>Ningjing1R-111</t>
  </si>
  <si>
    <t>W573</t>
  </si>
  <si>
    <t>Ningjing1R-114</t>
  </si>
  <si>
    <t>W574</t>
  </si>
  <si>
    <t>Ningjing1R-115</t>
  </si>
  <si>
    <t>W575</t>
  </si>
  <si>
    <t>Ningjing1R-117</t>
  </si>
  <si>
    <t>W576</t>
  </si>
  <si>
    <t>Ningjing1R-123</t>
  </si>
  <si>
    <t>W577</t>
  </si>
  <si>
    <t>Ningjing1R-127</t>
  </si>
  <si>
    <t>W578</t>
  </si>
  <si>
    <t>Ningjing1R-131</t>
  </si>
  <si>
    <t>W579</t>
  </si>
  <si>
    <t>Ningjing1R-21</t>
  </si>
  <si>
    <t>W580</t>
  </si>
  <si>
    <t>Ningjing1R-26</t>
  </si>
  <si>
    <t>W581</t>
  </si>
  <si>
    <t>Ningjing1R-30</t>
  </si>
  <si>
    <t>W582</t>
  </si>
  <si>
    <t>Ningjing1R-68</t>
  </si>
  <si>
    <t>W583</t>
  </si>
  <si>
    <t>Ningjing1R-70</t>
  </si>
  <si>
    <t>W584</t>
  </si>
  <si>
    <t>Ningjing1R-118</t>
  </si>
  <si>
    <t>W585</t>
  </si>
  <si>
    <t>Ningjing1R-137</t>
  </si>
  <si>
    <t>W586</t>
  </si>
  <si>
    <t>Ningjing1R-143</t>
  </si>
  <si>
    <t>W587</t>
  </si>
  <si>
    <t>Ningjing1R-134</t>
  </si>
  <si>
    <t>W588</t>
  </si>
  <si>
    <t>Ningjing1R-135</t>
  </si>
  <si>
    <t>W589</t>
  </si>
  <si>
    <t>Ningjing1R-136</t>
  </si>
  <si>
    <t>W590</t>
  </si>
  <si>
    <t>Ningjing1R-138</t>
  </si>
  <si>
    <t>W591</t>
  </si>
  <si>
    <t>Ningjing1R-139</t>
  </si>
  <si>
    <t>W592</t>
  </si>
  <si>
    <t>Ningjing1R-140</t>
  </si>
  <si>
    <t>W593</t>
  </si>
  <si>
    <t>Ningjing1R-141</t>
  </si>
  <si>
    <t>W594</t>
  </si>
  <si>
    <t>Ningjing1R-142</t>
  </si>
  <si>
    <t>W595</t>
  </si>
  <si>
    <t>Ningjing1R-144</t>
  </si>
  <si>
    <t>W596</t>
  </si>
  <si>
    <t>Ningjing1R-18</t>
  </si>
  <si>
    <t>W597</t>
  </si>
  <si>
    <t>Ningjing1R-59</t>
  </si>
  <si>
    <t>W598</t>
  </si>
  <si>
    <t>Ningjing1R-60</t>
  </si>
  <si>
    <t>W599</t>
  </si>
  <si>
    <t>Ningjing1R-61</t>
  </si>
  <si>
    <t>W600</t>
  </si>
  <si>
    <t>Ningjing1R-62</t>
  </si>
  <si>
    <t>W601</t>
  </si>
  <si>
    <t>Ningjing1R-63</t>
  </si>
  <si>
    <t>W602</t>
  </si>
  <si>
    <t>Ningjing1R-100</t>
  </si>
  <si>
    <t>W603</t>
  </si>
  <si>
    <t>Ningjing1R-102</t>
  </si>
  <si>
    <t>W604</t>
  </si>
  <si>
    <t>Ningjing1R-124</t>
  </si>
  <si>
    <t>W605</t>
  </si>
  <si>
    <t>Ningjing1R-55</t>
  </si>
  <si>
    <t>W606</t>
  </si>
  <si>
    <t>Ningjing1R-101</t>
  </si>
  <si>
    <t>W607</t>
  </si>
  <si>
    <t>Ningjing1R-109</t>
  </si>
  <si>
    <t>W608</t>
  </si>
  <si>
    <t>Ningjing1R-110</t>
  </si>
  <si>
    <t>W609</t>
  </si>
  <si>
    <t>Ningjing1R-112</t>
  </si>
  <si>
    <t>W610</t>
  </si>
  <si>
    <t>Ningjing1R-116</t>
  </si>
  <si>
    <t>W611</t>
  </si>
  <si>
    <t>Ningjing1R-149</t>
  </si>
  <si>
    <t>W612</t>
  </si>
  <si>
    <t>Ningjing1R-13</t>
  </si>
  <si>
    <t>W613</t>
  </si>
  <si>
    <t>Ningjing1R-15</t>
  </si>
  <si>
    <t>W614</t>
  </si>
  <si>
    <t>Ningjing1R-17</t>
  </si>
  <si>
    <t>W615</t>
  </si>
  <si>
    <t>Ningjing1R-22</t>
  </si>
  <si>
    <t>W616</t>
  </si>
  <si>
    <t>Ningjing1R-24</t>
  </si>
  <si>
    <t>W617</t>
  </si>
  <si>
    <t>Ningjing1R-27</t>
  </si>
  <si>
    <t>W618</t>
  </si>
  <si>
    <t>Ningjing1R-28</t>
  </si>
  <si>
    <t>W619</t>
  </si>
  <si>
    <t>Ningjing1R-31</t>
  </si>
  <si>
    <t>W620</t>
  </si>
  <si>
    <t>Ningjing1R-32</t>
  </si>
  <si>
    <t>W621</t>
  </si>
  <si>
    <t>Ningjing1R-33</t>
  </si>
  <si>
    <t>W622</t>
  </si>
  <si>
    <t>Ningjing1R-69</t>
  </si>
  <si>
    <t>W623</t>
  </si>
  <si>
    <t>Ningjing1R-46</t>
  </si>
  <si>
    <t>W624</t>
  </si>
  <si>
    <t>Ningjing1R-48</t>
  </si>
  <si>
    <t>W625</t>
  </si>
  <si>
    <t>Ningjing1R-49</t>
  </si>
  <si>
    <t>W626</t>
  </si>
  <si>
    <t>Ningjing1R-52</t>
  </si>
  <si>
    <t>W627</t>
  </si>
  <si>
    <t>Ningjing1R-54</t>
  </si>
  <si>
    <t>W628</t>
  </si>
  <si>
    <t>Ningjing1R-57</t>
  </si>
  <si>
    <t>Supplementary Table S7 Raw data of grain length (mm) of 628 accessions</t>
  </si>
  <si>
    <t>Replication 1</t>
  </si>
  <si>
    <t>Replication 2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</si>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</sst>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宋体"/>
      <family val="3"/>
      <charset val="134"/>
    </font>
    <font>
      <sz val="12"/>
      <name val="宋体"/>
      <charset val="134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5" fillId="0" borderId="0">
      <alignment vertical="center"/>
    </xf>
  </cellStyleXfs>
  <cellXfs count="17">
    <xf numFmtId="0" fontId="0" fillId="0" borderId="0" xfId="0"/>
    <xf numFmtId="2" fontId="0" fillId="0" borderId="0" xfId="0" applyNumberFormat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Border="1"/>
    <xf numFmtId="2" fontId="0" fillId="0" borderId="0" xfId="0" applyNumberFormat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ill="1"/>
    <xf numFmtId="0" fontId="6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</cellXfs>
  <cellStyles count="4">
    <cellStyle name="Normal" xfId="0" builtinId="0"/>
    <cellStyle name="Normal 2 2" xfId="3"/>
    <cellStyle name="Normal 3" xfId="2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635"/>
  <sheetViews>
    <sheetView tabSelected="1" topLeftCell="B1" workbookViewId="0">
      <selection activeCell="M12" sqref="M12"/>
    </sheetView>
  </sheetViews>
  <sheetFormatPr defaultRowHeight="15"/>
  <cols>
    <col min="3" max="3" width="9.140625" style="8"/>
    <col min="4" max="4" width="21.85546875" style="8" customWidth="1"/>
    <col min="5" max="5" width="13" customWidth="1"/>
    <col min="6" max="6" width="14.85546875" customWidth="1"/>
    <col min="9" max="9" width="14.5703125" customWidth="1"/>
    <col min="10" max="10" width="13.7109375" customWidth="1"/>
    <col min="11" max="11" width="11.28515625" customWidth="1"/>
  </cols>
  <sheetData>
    <row r="3" spans="3:11">
      <c r="C3" s="16" t="s">
        <v>1258</v>
      </c>
      <c r="D3" s="16"/>
      <c r="E3" s="16"/>
      <c r="F3" s="16"/>
      <c r="G3" s="16"/>
      <c r="H3" s="16"/>
      <c r="I3" s="16"/>
      <c r="J3" s="16"/>
    </row>
    <row r="4" spans="3:11">
      <c r="E4" s="15" t="s">
        <v>0</v>
      </c>
      <c r="F4" s="15"/>
      <c r="G4" s="15"/>
      <c r="I4" s="15" t="s">
        <v>1</v>
      </c>
      <c r="J4" s="15"/>
      <c r="K4" s="15"/>
    </row>
    <row r="5" spans="3:11" ht="15.75">
      <c r="C5" s="9" t="s">
        <v>2</v>
      </c>
      <c r="D5" s="10" t="s">
        <v>3</v>
      </c>
      <c r="E5" s="7" t="s">
        <v>1259</v>
      </c>
      <c r="F5" s="7" t="s">
        <v>1260</v>
      </c>
      <c r="G5" s="7" t="s">
        <v>1261</v>
      </c>
      <c r="I5" s="7" t="s">
        <v>1259</v>
      </c>
      <c r="J5" s="7" t="s">
        <v>1260</v>
      </c>
      <c r="K5" s="7" t="s">
        <v>1261</v>
      </c>
    </row>
    <row r="6" spans="3:11">
      <c r="C6" s="11" t="s">
        <v>4</v>
      </c>
      <c r="D6" s="12" t="s">
        <v>5</v>
      </c>
      <c r="E6" s="2">
        <v>7.3146666666666684</v>
      </c>
      <c r="F6" s="2">
        <v>7.0310000000000024</v>
      </c>
      <c r="G6" s="2">
        <v>7.1728333333333349</v>
      </c>
      <c r="H6" s="3"/>
      <c r="I6" s="1">
        <v>7.0040000000000004</v>
      </c>
      <c r="J6" s="1">
        <v>7.3146666666666675</v>
      </c>
      <c r="K6" s="1">
        <f>(J6+I6)/2</f>
        <v>7.1593333333333344</v>
      </c>
    </row>
    <row r="7" spans="3:11">
      <c r="C7" s="11" t="s">
        <v>6</v>
      </c>
      <c r="D7" s="12" t="s">
        <v>7</v>
      </c>
      <c r="E7" s="2">
        <v>8.4870000000000037</v>
      </c>
      <c r="F7" s="2">
        <v>8.2586666666666666</v>
      </c>
      <c r="G7" s="2">
        <v>8.372833333333336</v>
      </c>
      <c r="H7" s="3"/>
      <c r="I7" s="1">
        <v>8.2316666666666674</v>
      </c>
      <c r="J7" s="1">
        <v>8.4870000000000001</v>
      </c>
      <c r="K7" s="1">
        <f t="shared" ref="K7:K70" si="0">(J7+I7)/2</f>
        <v>8.3593333333333337</v>
      </c>
    </row>
    <row r="8" spans="3:11">
      <c r="C8" s="11" t="s">
        <v>8</v>
      </c>
      <c r="D8" s="12" t="s">
        <v>9</v>
      </c>
      <c r="E8" s="2">
        <v>7.9138333333333337</v>
      </c>
      <c r="F8" s="2">
        <v>7.6491666666666669</v>
      </c>
      <c r="G8" s="2">
        <v>7.7815000000000003</v>
      </c>
      <c r="H8" s="3"/>
      <c r="I8" s="4">
        <v>7.6221666666666668</v>
      </c>
      <c r="J8" s="4">
        <v>7.9138333333333328</v>
      </c>
      <c r="K8" s="4">
        <f t="shared" si="0"/>
        <v>7.7679999999999998</v>
      </c>
    </row>
    <row r="9" spans="3:11">
      <c r="C9" s="11" t="s">
        <v>10</v>
      </c>
      <c r="D9" s="12" t="s">
        <v>11</v>
      </c>
      <c r="E9" s="2">
        <v>7.2246666666666668</v>
      </c>
      <c r="F9" s="2">
        <v>6.9296666666666651</v>
      </c>
      <c r="G9" s="2">
        <v>7.0771666666666659</v>
      </c>
      <c r="H9" s="3"/>
      <c r="I9" s="4">
        <v>6.9026666666666658</v>
      </c>
      <c r="J9" s="4">
        <v>7.2246666666666668</v>
      </c>
      <c r="K9" s="4">
        <f t="shared" si="0"/>
        <v>7.0636666666666663</v>
      </c>
    </row>
    <row r="10" spans="3:11">
      <c r="C10" s="11" t="s">
        <v>12</v>
      </c>
      <c r="D10" s="12" t="s">
        <v>13</v>
      </c>
      <c r="E10" s="2">
        <v>7.396300000000001</v>
      </c>
      <c r="F10" s="2">
        <v>7.1369666666666678</v>
      </c>
      <c r="G10" s="2">
        <v>7.2666333333333348</v>
      </c>
      <c r="H10" s="3"/>
      <c r="I10" s="4">
        <v>7.1099666666666668</v>
      </c>
      <c r="J10" s="4">
        <v>7.3963000000000001</v>
      </c>
      <c r="K10" s="4">
        <f t="shared" si="0"/>
        <v>7.2531333333333334</v>
      </c>
    </row>
    <row r="11" spans="3:11">
      <c r="C11" s="11" t="s">
        <v>14</v>
      </c>
      <c r="D11" s="12" t="s">
        <v>15</v>
      </c>
      <c r="E11" s="2">
        <v>9.1494999999999997</v>
      </c>
      <c r="F11" s="2">
        <v>8.8521666666666672</v>
      </c>
      <c r="G11" s="2">
        <v>9.0008333333333326</v>
      </c>
      <c r="H11" s="3"/>
      <c r="I11" s="4">
        <v>8.8251666666666679</v>
      </c>
      <c r="J11" s="4">
        <v>9.1494999999999997</v>
      </c>
      <c r="K11" s="4">
        <f t="shared" si="0"/>
        <v>8.9873333333333338</v>
      </c>
    </row>
    <row r="12" spans="3:11">
      <c r="C12" s="11" t="s">
        <v>16</v>
      </c>
      <c r="D12" s="12" t="s">
        <v>17</v>
      </c>
      <c r="E12" s="2">
        <v>7.0113333333333321</v>
      </c>
      <c r="F12" s="2">
        <v>6.736533333333333</v>
      </c>
      <c r="G12" s="2">
        <v>6.8739333333333326</v>
      </c>
      <c r="H12" s="3"/>
      <c r="I12" s="4">
        <v>6.7095333333333338</v>
      </c>
      <c r="J12" s="4">
        <v>7.0113333333333339</v>
      </c>
      <c r="K12" s="4">
        <f t="shared" si="0"/>
        <v>6.8604333333333338</v>
      </c>
    </row>
    <row r="13" spans="3:11">
      <c r="C13" s="11" t="s">
        <v>18</v>
      </c>
      <c r="D13" s="12" t="s">
        <v>19</v>
      </c>
      <c r="E13" s="2">
        <v>7.4539999999999997</v>
      </c>
      <c r="F13" s="2">
        <v>7.1940000000000017</v>
      </c>
      <c r="G13" s="2">
        <v>7.3240000000000007</v>
      </c>
      <c r="H13" s="3"/>
      <c r="I13" s="4">
        <v>7.1670000000000007</v>
      </c>
      <c r="J13" s="4">
        <v>7.4539999999999997</v>
      </c>
      <c r="K13" s="4">
        <f t="shared" si="0"/>
        <v>7.3105000000000002</v>
      </c>
    </row>
    <row r="14" spans="3:11">
      <c r="C14" s="11" t="s">
        <v>20</v>
      </c>
      <c r="D14" s="12" t="s">
        <v>21</v>
      </c>
      <c r="E14" s="2">
        <v>6.825666666666665</v>
      </c>
      <c r="F14" s="2">
        <v>6.5623333333333331</v>
      </c>
      <c r="G14" s="2">
        <v>6.6939999999999991</v>
      </c>
      <c r="H14" s="3"/>
      <c r="I14" s="4">
        <v>6.5353333333333321</v>
      </c>
      <c r="J14" s="4">
        <v>6.8256666666666659</v>
      </c>
      <c r="K14" s="4">
        <f t="shared" si="0"/>
        <v>6.6804999999999986</v>
      </c>
    </row>
    <row r="15" spans="3:11">
      <c r="C15" s="11" t="s">
        <v>22</v>
      </c>
      <c r="D15" s="12" t="s">
        <v>23</v>
      </c>
      <c r="E15" s="2">
        <v>8.630866666666666</v>
      </c>
      <c r="F15" s="2">
        <v>8.3538666666666686</v>
      </c>
      <c r="G15" s="2">
        <v>8.4923666666666673</v>
      </c>
      <c r="H15" s="3"/>
      <c r="I15" s="4">
        <v>8.3268666666666675</v>
      </c>
      <c r="J15" s="4">
        <v>8.630866666666666</v>
      </c>
      <c r="K15" s="4">
        <f t="shared" si="0"/>
        <v>8.4788666666666668</v>
      </c>
    </row>
    <row r="16" spans="3:11">
      <c r="C16" s="11" t="s">
        <v>24</v>
      </c>
      <c r="D16" s="12" t="s">
        <v>25</v>
      </c>
      <c r="E16" s="2">
        <v>7.8671333333333333</v>
      </c>
      <c r="F16" s="2">
        <v>7.5954666666666686</v>
      </c>
      <c r="G16" s="2">
        <v>7.7313000000000009</v>
      </c>
      <c r="H16" s="3"/>
      <c r="I16" s="4">
        <v>7.5684666666666658</v>
      </c>
      <c r="J16" s="4">
        <v>7.8671333333333333</v>
      </c>
      <c r="K16" s="4">
        <f t="shared" si="0"/>
        <v>7.7177999999999995</v>
      </c>
    </row>
    <row r="17" spans="3:11">
      <c r="C17" s="11" t="s">
        <v>26</v>
      </c>
      <c r="D17" s="12" t="s">
        <v>27</v>
      </c>
      <c r="E17" s="2">
        <v>8.0551333333333321</v>
      </c>
      <c r="F17" s="2">
        <v>7.7768000000000024</v>
      </c>
      <c r="G17" s="2">
        <v>7.9159666666666677</v>
      </c>
      <c r="H17" s="3"/>
      <c r="I17" s="4">
        <v>7.7498000000000014</v>
      </c>
      <c r="J17" s="4">
        <v>8.0551333333333339</v>
      </c>
      <c r="K17" s="4">
        <f t="shared" si="0"/>
        <v>7.9024666666666672</v>
      </c>
    </row>
    <row r="18" spans="3:11">
      <c r="C18" s="11" t="s">
        <v>28</v>
      </c>
      <c r="D18" s="12" t="s">
        <v>29</v>
      </c>
      <c r="E18" s="2">
        <v>8.2166666666666668</v>
      </c>
      <c r="F18" s="2">
        <v>7.9416666666666664</v>
      </c>
      <c r="G18" s="2">
        <v>8.0791666666666657</v>
      </c>
      <c r="H18" s="3"/>
      <c r="I18" s="4">
        <v>7.9146666666666654</v>
      </c>
      <c r="J18" s="4">
        <v>8.2166666666666668</v>
      </c>
      <c r="K18" s="4">
        <f t="shared" si="0"/>
        <v>8.0656666666666652</v>
      </c>
    </row>
    <row r="19" spans="3:11">
      <c r="C19" s="11" t="s">
        <v>30</v>
      </c>
      <c r="D19" s="12" t="s">
        <v>31</v>
      </c>
      <c r="E19" s="2">
        <v>8.2976666666666663</v>
      </c>
      <c r="F19" s="2">
        <v>8.0220000000000002</v>
      </c>
      <c r="G19" s="2">
        <v>8.1598333333333333</v>
      </c>
      <c r="H19" s="3"/>
      <c r="I19" s="4">
        <v>7.9950000000000001</v>
      </c>
      <c r="J19" s="4">
        <v>8.2976666666666663</v>
      </c>
      <c r="K19" s="4">
        <f t="shared" si="0"/>
        <v>8.1463333333333328</v>
      </c>
    </row>
    <row r="20" spans="3:11">
      <c r="C20" s="11" t="s">
        <v>32</v>
      </c>
      <c r="D20" s="12" t="s">
        <v>33</v>
      </c>
      <c r="E20" s="2">
        <v>7.1956666666666651</v>
      </c>
      <c r="F20" s="2">
        <v>6.927666666666668</v>
      </c>
      <c r="G20" s="2">
        <v>7.0616666666666665</v>
      </c>
      <c r="H20" s="3"/>
      <c r="I20" s="4">
        <v>6.9006666666666661</v>
      </c>
      <c r="J20" s="4">
        <v>7.195666666666666</v>
      </c>
      <c r="K20" s="4">
        <f t="shared" si="0"/>
        <v>7.048166666666666</v>
      </c>
    </row>
    <row r="21" spans="3:11">
      <c r="C21" s="11" t="s">
        <v>34</v>
      </c>
      <c r="D21" s="12" t="s">
        <v>35</v>
      </c>
      <c r="E21" s="2">
        <v>7.7060000000000013</v>
      </c>
      <c r="F21" s="2">
        <v>7.4389999999999992</v>
      </c>
      <c r="G21" s="2">
        <v>7.5724999999999998</v>
      </c>
      <c r="H21" s="3"/>
      <c r="I21" s="4">
        <v>7.4120000000000008</v>
      </c>
      <c r="J21" s="4">
        <v>7.7060000000000004</v>
      </c>
      <c r="K21" s="4">
        <f t="shared" si="0"/>
        <v>7.5590000000000011</v>
      </c>
    </row>
    <row r="22" spans="3:11">
      <c r="C22" s="11" t="s">
        <v>36</v>
      </c>
      <c r="D22" s="12" t="s">
        <v>37</v>
      </c>
      <c r="E22" s="2">
        <v>7.6223333333333345</v>
      </c>
      <c r="F22" s="2">
        <v>7.3660000000000005</v>
      </c>
      <c r="G22" s="2">
        <v>7.4941666666666675</v>
      </c>
      <c r="H22" s="3"/>
      <c r="I22" s="4">
        <v>7.3390000000000004</v>
      </c>
      <c r="J22" s="4">
        <v>7.6223333333333336</v>
      </c>
      <c r="K22" s="4">
        <f t="shared" si="0"/>
        <v>7.480666666666667</v>
      </c>
    </row>
    <row r="23" spans="3:11">
      <c r="C23" s="11" t="s">
        <v>38</v>
      </c>
      <c r="D23" s="12" t="s">
        <v>39</v>
      </c>
      <c r="E23" s="2">
        <v>7.3818999999999999</v>
      </c>
      <c r="F23" s="2">
        <v>7.1155666666666662</v>
      </c>
      <c r="G23" s="2">
        <v>7.248733333333333</v>
      </c>
      <c r="H23" s="3"/>
      <c r="I23" s="4">
        <v>7.088566666666666</v>
      </c>
      <c r="J23" s="4">
        <v>7.3818999999999999</v>
      </c>
      <c r="K23" s="4">
        <f t="shared" si="0"/>
        <v>7.2352333333333334</v>
      </c>
    </row>
    <row r="24" spans="3:11">
      <c r="C24" s="11" t="s">
        <v>40</v>
      </c>
      <c r="D24" s="12" t="s">
        <v>41</v>
      </c>
      <c r="E24" s="2">
        <v>7.5459999999999976</v>
      </c>
      <c r="F24" s="2">
        <v>7.2713333333333336</v>
      </c>
      <c r="G24" s="2">
        <v>7.4086666666666652</v>
      </c>
      <c r="H24" s="3"/>
      <c r="I24" s="4">
        <v>7.2443333333333335</v>
      </c>
      <c r="J24" s="4">
        <v>7.5460000000000003</v>
      </c>
      <c r="K24" s="4">
        <f t="shared" si="0"/>
        <v>7.3951666666666664</v>
      </c>
    </row>
    <row r="25" spans="3:11">
      <c r="C25" s="11" t="s">
        <v>42</v>
      </c>
      <c r="D25" s="12" t="s">
        <v>43</v>
      </c>
      <c r="E25" s="2">
        <v>8.586333333333334</v>
      </c>
      <c r="F25" s="2">
        <v>8.3166666666666664</v>
      </c>
      <c r="G25" s="2">
        <v>8.4514999999999993</v>
      </c>
      <c r="H25" s="3"/>
      <c r="I25" s="4">
        <v>8.2896666666666672</v>
      </c>
      <c r="J25" s="4">
        <v>8.586333333333334</v>
      </c>
      <c r="K25" s="4">
        <f t="shared" si="0"/>
        <v>8.4380000000000006</v>
      </c>
    </row>
    <row r="26" spans="3:11">
      <c r="C26" s="11" t="s">
        <v>44</v>
      </c>
      <c r="D26" s="12" t="s">
        <v>45</v>
      </c>
      <c r="E26" s="2">
        <v>7.8878000000000004</v>
      </c>
      <c r="F26" s="2">
        <v>7.6238000000000001</v>
      </c>
      <c r="G26" s="2">
        <v>7.7558000000000007</v>
      </c>
      <c r="H26" s="3"/>
      <c r="I26" s="4">
        <v>7.5968</v>
      </c>
      <c r="J26" s="4">
        <v>7.8878000000000004</v>
      </c>
      <c r="K26" s="4">
        <f t="shared" si="0"/>
        <v>7.7423000000000002</v>
      </c>
    </row>
    <row r="27" spans="3:11">
      <c r="C27" s="11" t="s">
        <v>46</v>
      </c>
      <c r="D27" s="12" t="s">
        <v>47</v>
      </c>
      <c r="E27" s="2">
        <v>7.9994666666666658</v>
      </c>
      <c r="F27" s="2">
        <v>7.731466666666666</v>
      </c>
      <c r="G27" s="2">
        <v>7.8654666666666664</v>
      </c>
      <c r="H27" s="3"/>
      <c r="I27" s="4">
        <v>7.7044666666666668</v>
      </c>
      <c r="J27" s="4">
        <v>7.9994666666666658</v>
      </c>
      <c r="K27" s="4">
        <f t="shared" si="0"/>
        <v>7.8519666666666659</v>
      </c>
    </row>
    <row r="28" spans="3:11">
      <c r="C28" s="11" t="s">
        <v>48</v>
      </c>
      <c r="D28" s="12" t="s">
        <v>49</v>
      </c>
      <c r="E28" s="2">
        <v>7.3403333333333345</v>
      </c>
      <c r="F28" s="2">
        <v>7.0816666666666661</v>
      </c>
      <c r="G28" s="2">
        <v>7.2110000000000003</v>
      </c>
      <c r="H28" s="3"/>
      <c r="I28" s="4">
        <v>7.0546666666666669</v>
      </c>
      <c r="J28" s="4">
        <v>7.3403333333333336</v>
      </c>
      <c r="K28" s="4">
        <f t="shared" si="0"/>
        <v>7.1974999999999998</v>
      </c>
    </row>
    <row r="29" spans="3:11">
      <c r="C29" s="11" t="s">
        <v>50</v>
      </c>
      <c r="D29" s="12" t="s">
        <v>51</v>
      </c>
      <c r="E29" s="2">
        <v>7.4796666666666658</v>
      </c>
      <c r="F29" s="2">
        <v>7.195333333333334</v>
      </c>
      <c r="G29" s="2">
        <v>7.3375000000000004</v>
      </c>
      <c r="H29" s="3"/>
      <c r="I29" s="4">
        <v>7.168333333333333</v>
      </c>
      <c r="J29" s="4">
        <v>7.4796666666666658</v>
      </c>
      <c r="K29" s="4">
        <f t="shared" si="0"/>
        <v>7.3239999999999998</v>
      </c>
    </row>
    <row r="30" spans="3:11">
      <c r="C30" s="11" t="s">
        <v>52</v>
      </c>
      <c r="D30" s="12" t="s">
        <v>53</v>
      </c>
      <c r="E30" s="2">
        <v>7.8621999999999996</v>
      </c>
      <c r="F30" s="2">
        <v>7.5902000000000003</v>
      </c>
      <c r="G30" s="2">
        <v>7.7262000000000004</v>
      </c>
      <c r="H30" s="3"/>
      <c r="I30" s="4">
        <v>7.5632000000000001</v>
      </c>
      <c r="J30" s="4">
        <v>7.8622000000000005</v>
      </c>
      <c r="K30" s="4">
        <f t="shared" si="0"/>
        <v>7.7126999999999999</v>
      </c>
    </row>
    <row r="31" spans="3:11">
      <c r="C31" s="11" t="s">
        <v>54</v>
      </c>
      <c r="D31" s="12" t="s">
        <v>55</v>
      </c>
      <c r="E31" s="2">
        <v>7.5233333333333325</v>
      </c>
      <c r="F31" s="2">
        <v>7.2450000000000001</v>
      </c>
      <c r="G31" s="2">
        <v>7.3841666666666663</v>
      </c>
      <c r="H31" s="3"/>
      <c r="I31" s="4">
        <v>7.2180000000000009</v>
      </c>
      <c r="J31" s="4">
        <v>7.5233333333333343</v>
      </c>
      <c r="K31" s="4">
        <f t="shared" si="0"/>
        <v>7.3706666666666676</v>
      </c>
    </row>
    <row r="32" spans="3:11">
      <c r="C32" s="11" t="s">
        <v>56</v>
      </c>
      <c r="D32" s="12" t="s">
        <v>57</v>
      </c>
      <c r="E32" s="2">
        <v>7.6572666666666693</v>
      </c>
      <c r="F32" s="2">
        <v>7.3829333333333347</v>
      </c>
      <c r="G32" s="2">
        <v>7.520100000000002</v>
      </c>
      <c r="H32" s="3"/>
      <c r="I32" s="4">
        <v>7.3559333333333337</v>
      </c>
      <c r="J32" s="4">
        <v>7.6572666666666676</v>
      </c>
      <c r="K32" s="4">
        <f t="shared" si="0"/>
        <v>7.5066000000000006</v>
      </c>
    </row>
    <row r="33" spans="3:11">
      <c r="C33" s="11" t="s">
        <v>58</v>
      </c>
      <c r="D33" s="12" t="s">
        <v>59</v>
      </c>
      <c r="E33" s="2">
        <v>7.1296666666666679</v>
      </c>
      <c r="F33" s="2">
        <v>6.8489999999999993</v>
      </c>
      <c r="G33" s="2">
        <v>6.9893333333333336</v>
      </c>
      <c r="H33" s="3"/>
      <c r="I33" s="4">
        <v>6.822000000000001</v>
      </c>
      <c r="J33" s="4">
        <v>7.1296666666666662</v>
      </c>
      <c r="K33" s="4">
        <f t="shared" si="0"/>
        <v>6.975833333333334</v>
      </c>
    </row>
    <row r="34" spans="3:11">
      <c r="C34" s="11" t="s">
        <v>60</v>
      </c>
      <c r="D34" s="12" t="s">
        <v>61</v>
      </c>
      <c r="E34" s="2">
        <v>7.3613333333333326</v>
      </c>
      <c r="F34" s="2">
        <v>7.0903333333333345</v>
      </c>
      <c r="G34" s="2">
        <v>7.225833333333334</v>
      </c>
      <c r="H34" s="3"/>
      <c r="I34" s="4">
        <v>7.0633333333333326</v>
      </c>
      <c r="J34" s="4">
        <v>7.3613333333333326</v>
      </c>
      <c r="K34" s="4">
        <f t="shared" si="0"/>
        <v>7.2123333333333326</v>
      </c>
    </row>
    <row r="35" spans="3:11">
      <c r="C35" s="11" t="s">
        <v>62</v>
      </c>
      <c r="D35" s="12" t="s">
        <v>63</v>
      </c>
      <c r="E35" s="2">
        <v>7.097666666666667</v>
      </c>
      <c r="F35" s="2">
        <v>6.8219999999999992</v>
      </c>
      <c r="G35" s="2">
        <v>6.9598333333333331</v>
      </c>
      <c r="H35" s="3"/>
      <c r="I35" s="4">
        <v>6.794999999999999</v>
      </c>
      <c r="J35" s="4">
        <v>7.0976666666666661</v>
      </c>
      <c r="K35" s="4">
        <f t="shared" si="0"/>
        <v>6.9463333333333326</v>
      </c>
    </row>
    <row r="36" spans="3:11">
      <c r="C36" s="11" t="s">
        <v>64</v>
      </c>
      <c r="D36" s="12" t="s">
        <v>65</v>
      </c>
      <c r="E36" s="2">
        <v>7.5933333333333337</v>
      </c>
      <c r="F36" s="2">
        <v>7.3183333333333316</v>
      </c>
      <c r="G36" s="2">
        <v>7.4558333333333326</v>
      </c>
      <c r="H36" s="3"/>
      <c r="I36" s="4">
        <v>7.2913333333333332</v>
      </c>
      <c r="J36" s="4">
        <v>7.5933333333333319</v>
      </c>
      <c r="K36" s="4">
        <f t="shared" si="0"/>
        <v>7.4423333333333321</v>
      </c>
    </row>
    <row r="37" spans="3:11">
      <c r="C37" s="11" t="s">
        <v>66</v>
      </c>
      <c r="D37" s="12" t="s">
        <v>67</v>
      </c>
      <c r="E37" s="2">
        <v>7.0156666666666663</v>
      </c>
      <c r="F37" s="2">
        <v>6.7649999999999997</v>
      </c>
      <c r="G37" s="2">
        <v>6.8903333333333325</v>
      </c>
      <c r="H37" s="3"/>
      <c r="I37" s="4">
        <v>6.7379999999999995</v>
      </c>
      <c r="J37" s="4">
        <v>7.0156666666666663</v>
      </c>
      <c r="K37" s="4">
        <f t="shared" si="0"/>
        <v>6.8768333333333329</v>
      </c>
    </row>
    <row r="38" spans="3:11">
      <c r="C38" s="11" t="s">
        <v>68</v>
      </c>
      <c r="D38" s="12" t="s">
        <v>69</v>
      </c>
      <c r="E38" s="2">
        <v>8.0220333333333329</v>
      </c>
      <c r="F38" s="2">
        <v>7.7456999999999994</v>
      </c>
      <c r="G38" s="2">
        <v>7.8838666666666661</v>
      </c>
      <c r="H38" s="3"/>
      <c r="I38" s="4">
        <v>7.7187000000000001</v>
      </c>
      <c r="J38" s="4">
        <v>8.0220333333333329</v>
      </c>
      <c r="K38" s="4">
        <f t="shared" si="0"/>
        <v>7.8703666666666665</v>
      </c>
    </row>
    <row r="39" spans="3:11">
      <c r="C39" s="11" t="s">
        <v>70</v>
      </c>
      <c r="D39" s="12" t="s">
        <v>71</v>
      </c>
      <c r="E39" s="2">
        <v>8.0324666666666662</v>
      </c>
      <c r="F39" s="2">
        <v>7.7584666666666653</v>
      </c>
      <c r="G39" s="2">
        <v>7.8954666666666657</v>
      </c>
      <c r="H39" s="3"/>
      <c r="I39" s="4">
        <v>7.7314666666666652</v>
      </c>
      <c r="J39" s="4">
        <v>8.0324666666666662</v>
      </c>
      <c r="K39" s="4">
        <f t="shared" si="0"/>
        <v>7.8819666666666652</v>
      </c>
    </row>
    <row r="40" spans="3:11">
      <c r="C40" s="11" t="s">
        <v>72</v>
      </c>
      <c r="D40" s="12" t="s">
        <v>73</v>
      </c>
      <c r="E40" s="2">
        <v>7.2623333333333315</v>
      </c>
      <c r="F40" s="2">
        <v>6.9779999999999998</v>
      </c>
      <c r="G40" s="2">
        <v>7.1201666666666661</v>
      </c>
      <c r="H40" s="3"/>
      <c r="I40" s="4">
        <v>6.9509999999999987</v>
      </c>
      <c r="J40" s="4">
        <v>7.2623333333333324</v>
      </c>
      <c r="K40" s="4">
        <f t="shared" si="0"/>
        <v>7.1066666666666656</v>
      </c>
    </row>
    <row r="41" spans="3:11">
      <c r="C41" s="11" t="s">
        <v>74</v>
      </c>
      <c r="D41" s="12" t="s">
        <v>75</v>
      </c>
      <c r="E41" s="2">
        <v>7.1336666666666666</v>
      </c>
      <c r="F41" s="2">
        <v>6.8530000000000006</v>
      </c>
      <c r="G41" s="2">
        <v>6.9933333333333341</v>
      </c>
      <c r="H41" s="3"/>
      <c r="I41" s="4">
        <v>6.8259999999999996</v>
      </c>
      <c r="J41" s="4">
        <v>7.1336666666666666</v>
      </c>
      <c r="K41" s="4">
        <f t="shared" si="0"/>
        <v>6.9798333333333336</v>
      </c>
    </row>
    <row r="42" spans="3:11">
      <c r="C42" s="11" t="s">
        <v>76</v>
      </c>
      <c r="D42" s="12" t="s">
        <v>77</v>
      </c>
      <c r="E42" s="2">
        <v>7.5678566666666667</v>
      </c>
      <c r="F42" s="2">
        <v>7.2945233333333341</v>
      </c>
      <c r="G42" s="2">
        <v>7.4311900000000009</v>
      </c>
      <c r="H42" s="3"/>
      <c r="I42" s="4">
        <v>7.2675233333333331</v>
      </c>
      <c r="J42" s="4">
        <v>7.5678566666666676</v>
      </c>
      <c r="K42" s="4">
        <f t="shared" si="0"/>
        <v>7.4176900000000003</v>
      </c>
    </row>
    <row r="43" spans="3:11">
      <c r="C43" s="11" t="s">
        <v>78</v>
      </c>
      <c r="D43" s="12" t="s">
        <v>79</v>
      </c>
      <c r="E43" s="2">
        <v>7.548</v>
      </c>
      <c r="F43" s="2">
        <v>7.2713333333333328</v>
      </c>
      <c r="G43" s="2">
        <v>7.4096666666666664</v>
      </c>
      <c r="H43" s="3"/>
      <c r="I43" s="4">
        <v>7.2443333333333335</v>
      </c>
      <c r="J43" s="4">
        <v>7.548</v>
      </c>
      <c r="K43" s="4">
        <f t="shared" si="0"/>
        <v>7.3961666666666668</v>
      </c>
    </row>
    <row r="44" spans="3:11">
      <c r="C44" s="11" t="s">
        <v>80</v>
      </c>
      <c r="D44" s="12" t="s">
        <v>81</v>
      </c>
      <c r="E44" s="2">
        <v>7.5733333333333333</v>
      </c>
      <c r="F44" s="2">
        <v>7.3033333333333363</v>
      </c>
      <c r="G44" s="2">
        <v>7.4383333333333344</v>
      </c>
      <c r="H44" s="3"/>
      <c r="I44" s="4">
        <v>7.2763333333333318</v>
      </c>
      <c r="J44" s="4">
        <v>7.5733333333333333</v>
      </c>
      <c r="K44" s="4">
        <f t="shared" si="0"/>
        <v>7.4248333333333321</v>
      </c>
    </row>
    <row r="45" spans="3:11">
      <c r="C45" s="11" t="s">
        <v>82</v>
      </c>
      <c r="D45" s="12" t="s">
        <v>83</v>
      </c>
      <c r="E45" s="2">
        <v>7.3376666666666663</v>
      </c>
      <c r="F45" s="2">
        <v>7.069</v>
      </c>
      <c r="G45" s="2">
        <v>7.2033333333333331</v>
      </c>
      <c r="H45" s="3"/>
      <c r="I45" s="4">
        <v>7.0419999999999998</v>
      </c>
      <c r="J45" s="4">
        <v>7.3376666666666663</v>
      </c>
      <c r="K45" s="4">
        <f t="shared" si="0"/>
        <v>7.1898333333333326</v>
      </c>
    </row>
    <row r="46" spans="3:11">
      <c r="C46" s="11" t="s">
        <v>84</v>
      </c>
      <c r="D46" s="12" t="s">
        <v>85</v>
      </c>
      <c r="E46" s="2">
        <v>7.0486666666666666</v>
      </c>
      <c r="F46" s="2">
        <v>6.7576666666666654</v>
      </c>
      <c r="G46" s="2">
        <v>6.9031666666666656</v>
      </c>
      <c r="H46" s="3"/>
      <c r="I46" s="4">
        <v>6.730666666666667</v>
      </c>
      <c r="J46" s="4">
        <v>7.0486666666666657</v>
      </c>
      <c r="K46" s="4">
        <f t="shared" si="0"/>
        <v>6.8896666666666668</v>
      </c>
    </row>
    <row r="47" spans="3:11">
      <c r="C47" s="11" t="s">
        <v>86</v>
      </c>
      <c r="D47" s="12" t="s">
        <v>87</v>
      </c>
      <c r="E47" s="2">
        <v>7.125</v>
      </c>
      <c r="F47" s="2">
        <v>6.8286666666666669</v>
      </c>
      <c r="G47" s="2">
        <v>6.9768333333333334</v>
      </c>
      <c r="H47" s="3"/>
      <c r="I47" s="4">
        <v>6.801666666666665</v>
      </c>
      <c r="J47" s="4">
        <v>7.125</v>
      </c>
      <c r="K47" s="4">
        <f t="shared" si="0"/>
        <v>6.9633333333333329</v>
      </c>
    </row>
    <row r="48" spans="3:11">
      <c r="C48" s="11" t="s">
        <v>88</v>
      </c>
      <c r="D48" s="12" t="s">
        <v>89</v>
      </c>
      <c r="E48" s="2">
        <v>7.3913333333333311</v>
      </c>
      <c r="F48" s="2">
        <v>7.1220000000000017</v>
      </c>
      <c r="G48" s="2">
        <v>7.2566666666666659</v>
      </c>
      <c r="H48" s="3"/>
      <c r="I48" s="4">
        <v>7.0949999999999998</v>
      </c>
      <c r="J48" s="4">
        <v>7.391333333333332</v>
      </c>
      <c r="K48" s="4">
        <f t="shared" si="0"/>
        <v>7.2431666666666654</v>
      </c>
    </row>
    <row r="49" spans="3:11">
      <c r="C49" s="11" t="s">
        <v>90</v>
      </c>
      <c r="D49" s="12" t="s">
        <v>91</v>
      </c>
      <c r="E49" s="2">
        <v>7.5746666666666673</v>
      </c>
      <c r="F49" s="2">
        <v>7.299666666666667</v>
      </c>
      <c r="G49" s="2">
        <v>7.4371666666666671</v>
      </c>
      <c r="H49" s="3"/>
      <c r="I49" s="4">
        <v>7.2726666666666668</v>
      </c>
      <c r="J49" s="4">
        <v>7.5746666666666673</v>
      </c>
      <c r="K49" s="4">
        <f t="shared" si="0"/>
        <v>7.4236666666666675</v>
      </c>
    </row>
    <row r="50" spans="3:11">
      <c r="C50" s="11" t="s">
        <v>92</v>
      </c>
      <c r="D50" s="12" t="s">
        <v>93</v>
      </c>
      <c r="E50" s="2">
        <v>7.850666666666668</v>
      </c>
      <c r="F50" s="2">
        <v>7.5803333333333338</v>
      </c>
      <c r="G50" s="2">
        <v>7.7155000000000005</v>
      </c>
      <c r="H50" s="3"/>
      <c r="I50" s="4">
        <v>7.5533333333333319</v>
      </c>
      <c r="J50" s="4">
        <v>7.8506666666666671</v>
      </c>
      <c r="K50" s="4">
        <f t="shared" si="0"/>
        <v>7.702</v>
      </c>
    </row>
    <row r="51" spans="3:11">
      <c r="C51" s="11" t="s">
        <v>94</v>
      </c>
      <c r="D51" s="12" t="s">
        <v>95</v>
      </c>
      <c r="E51" s="2">
        <v>7.5793333333333299</v>
      </c>
      <c r="F51" s="2">
        <v>7.3033333333333337</v>
      </c>
      <c r="G51" s="2">
        <v>7.4413333333333318</v>
      </c>
      <c r="H51" s="3"/>
      <c r="I51" s="4">
        <v>7.2763333333333344</v>
      </c>
      <c r="J51" s="4">
        <v>7.5793333333333335</v>
      </c>
      <c r="K51" s="4">
        <f t="shared" si="0"/>
        <v>7.427833333333334</v>
      </c>
    </row>
    <row r="52" spans="3:11">
      <c r="C52" s="11" t="s">
        <v>96</v>
      </c>
      <c r="D52" s="12" t="s">
        <v>97</v>
      </c>
      <c r="E52" s="2">
        <v>7.2112333333333307</v>
      </c>
      <c r="F52" s="2">
        <v>6.9249000000000001</v>
      </c>
      <c r="G52" s="2">
        <v>7.0680666666666649</v>
      </c>
      <c r="H52" s="3"/>
      <c r="I52" s="4">
        <v>6.8979000000000008</v>
      </c>
      <c r="J52" s="4">
        <v>7.2112333333333334</v>
      </c>
      <c r="K52" s="4">
        <f t="shared" si="0"/>
        <v>7.0545666666666671</v>
      </c>
    </row>
    <row r="53" spans="3:11">
      <c r="C53" s="11" t="s">
        <v>98</v>
      </c>
      <c r="D53" s="12" t="s">
        <v>99</v>
      </c>
      <c r="E53" s="2">
        <v>7.8299999999999992</v>
      </c>
      <c r="F53" s="2">
        <v>7.5463333333333331</v>
      </c>
      <c r="G53" s="2">
        <v>7.6881666666666657</v>
      </c>
      <c r="H53" s="3"/>
      <c r="I53" s="4">
        <v>7.519333333333333</v>
      </c>
      <c r="J53" s="4">
        <v>7.830000000000001</v>
      </c>
      <c r="K53" s="4">
        <f t="shared" si="0"/>
        <v>7.674666666666667</v>
      </c>
    </row>
    <row r="54" spans="3:11">
      <c r="C54" s="11" t="s">
        <v>100</v>
      </c>
      <c r="D54" s="12" t="s">
        <v>101</v>
      </c>
      <c r="E54" s="2">
        <v>7.2766666666666673</v>
      </c>
      <c r="F54" s="2">
        <v>7.0006666666666684</v>
      </c>
      <c r="G54" s="2">
        <v>7.1386666666666674</v>
      </c>
      <c r="H54" s="3"/>
      <c r="I54" s="4">
        <v>6.9736666666666656</v>
      </c>
      <c r="J54" s="4">
        <v>7.2766666666666664</v>
      </c>
      <c r="K54" s="4">
        <f t="shared" si="0"/>
        <v>7.125166666666666</v>
      </c>
    </row>
    <row r="55" spans="3:11">
      <c r="C55" s="11" t="s">
        <v>102</v>
      </c>
      <c r="D55" s="12" t="s">
        <v>103</v>
      </c>
      <c r="E55" s="2">
        <v>8.0809999999999995</v>
      </c>
      <c r="F55" s="2">
        <v>7.8049999999999988</v>
      </c>
      <c r="G55" s="2">
        <v>7.9429999999999996</v>
      </c>
      <c r="H55" s="3"/>
      <c r="I55" s="4">
        <v>7.7780000000000005</v>
      </c>
      <c r="J55" s="4">
        <v>8.0809999999999995</v>
      </c>
      <c r="K55" s="4">
        <f t="shared" si="0"/>
        <v>7.9295</v>
      </c>
    </row>
    <row r="56" spans="3:11">
      <c r="C56" s="11" t="s">
        <v>104</v>
      </c>
      <c r="D56" s="12" t="s">
        <v>105</v>
      </c>
      <c r="E56" s="2">
        <v>7.5959000000000003</v>
      </c>
      <c r="F56" s="2">
        <v>7.306233333333334</v>
      </c>
      <c r="G56" s="2">
        <v>7.4510666666666676</v>
      </c>
      <c r="H56" s="3"/>
      <c r="I56" s="4">
        <v>7.2792333333333339</v>
      </c>
      <c r="J56" s="4">
        <v>7.5959000000000003</v>
      </c>
      <c r="K56" s="4">
        <f t="shared" si="0"/>
        <v>7.4375666666666671</v>
      </c>
    </row>
    <row r="57" spans="3:11">
      <c r="C57" s="11" t="s">
        <v>106</v>
      </c>
      <c r="D57" s="12" t="s">
        <v>107</v>
      </c>
      <c r="E57" s="2">
        <v>8.1662000000000017</v>
      </c>
      <c r="F57" s="2">
        <v>7.8825333333333329</v>
      </c>
      <c r="G57" s="2">
        <v>8.0243666666666673</v>
      </c>
      <c r="H57" s="3"/>
      <c r="I57" s="4">
        <v>7.8555333333333328</v>
      </c>
      <c r="J57" s="4">
        <v>8.1661999999999999</v>
      </c>
      <c r="K57" s="4">
        <f t="shared" si="0"/>
        <v>8.0108666666666668</v>
      </c>
    </row>
    <row r="58" spans="3:11">
      <c r="C58" s="11" t="s">
        <v>108</v>
      </c>
      <c r="D58" s="12" t="s">
        <v>109</v>
      </c>
      <c r="E58" s="2">
        <v>7.8456666666666655</v>
      </c>
      <c r="F58" s="2">
        <v>7.5646666666666667</v>
      </c>
      <c r="G58" s="2">
        <v>7.7051666666666661</v>
      </c>
      <c r="H58" s="3"/>
      <c r="I58" s="4">
        <v>7.5376666666666674</v>
      </c>
      <c r="J58" s="4">
        <v>7.8456666666666672</v>
      </c>
      <c r="K58" s="4">
        <f t="shared" si="0"/>
        <v>7.6916666666666673</v>
      </c>
    </row>
    <row r="59" spans="3:11">
      <c r="C59" s="11" t="s">
        <v>110</v>
      </c>
      <c r="D59" s="12" t="s">
        <v>111</v>
      </c>
      <c r="E59" s="2">
        <v>7.1950000000000012</v>
      </c>
      <c r="F59" s="2">
        <v>6.9106666666666667</v>
      </c>
      <c r="G59" s="2">
        <v>7.052833333333334</v>
      </c>
      <c r="H59" s="3"/>
      <c r="I59" s="4">
        <v>6.8836666666666666</v>
      </c>
      <c r="J59" s="4">
        <v>7.1949999999999994</v>
      </c>
      <c r="K59" s="4">
        <f t="shared" si="0"/>
        <v>7.0393333333333334</v>
      </c>
    </row>
    <row r="60" spans="3:11">
      <c r="C60" s="11" t="s">
        <v>112</v>
      </c>
      <c r="D60" s="12" t="s">
        <v>113</v>
      </c>
      <c r="E60" s="2">
        <v>7.195333333333334</v>
      </c>
      <c r="F60" s="2">
        <v>6.918666666666665</v>
      </c>
      <c r="G60" s="2">
        <v>7.0569999999999995</v>
      </c>
      <c r="H60" s="3"/>
      <c r="I60" s="4">
        <v>6.8916666666666666</v>
      </c>
      <c r="J60" s="4">
        <v>7.195333333333334</v>
      </c>
      <c r="K60" s="4">
        <f t="shared" si="0"/>
        <v>7.0434999999999999</v>
      </c>
    </row>
    <row r="61" spans="3:11">
      <c r="C61" s="11" t="s">
        <v>114</v>
      </c>
      <c r="D61" s="12" t="s">
        <v>115</v>
      </c>
      <c r="E61" s="2">
        <v>7.8633333333333315</v>
      </c>
      <c r="F61" s="2">
        <v>7.5840000000000005</v>
      </c>
      <c r="G61" s="2">
        <v>7.7236666666666665</v>
      </c>
      <c r="H61" s="3"/>
      <c r="I61" s="4">
        <v>7.5570000000000004</v>
      </c>
      <c r="J61" s="4">
        <v>7.8633333333333324</v>
      </c>
      <c r="K61" s="4">
        <f t="shared" si="0"/>
        <v>7.7101666666666659</v>
      </c>
    </row>
    <row r="62" spans="3:11">
      <c r="C62" s="11" t="s">
        <v>116</v>
      </c>
      <c r="D62" s="12" t="s">
        <v>117</v>
      </c>
      <c r="E62" s="2">
        <v>8.2686666666666646</v>
      </c>
      <c r="F62" s="2">
        <v>7.9866666666666655</v>
      </c>
      <c r="G62" s="2">
        <v>8.1276666666666646</v>
      </c>
      <c r="H62" s="3"/>
      <c r="I62" s="4">
        <v>7.9596666666666662</v>
      </c>
      <c r="J62" s="4">
        <v>8.2686666666666664</v>
      </c>
      <c r="K62" s="4">
        <f t="shared" si="0"/>
        <v>8.1141666666666659</v>
      </c>
    </row>
    <row r="63" spans="3:11">
      <c r="C63" s="11" t="s">
        <v>118</v>
      </c>
      <c r="D63" s="12" t="s">
        <v>119</v>
      </c>
      <c r="E63" s="2">
        <v>7.3183333333333325</v>
      </c>
      <c r="F63" s="2">
        <v>7.0370000000000008</v>
      </c>
      <c r="G63" s="2">
        <v>7.1776666666666671</v>
      </c>
      <c r="H63" s="3"/>
      <c r="I63" s="4">
        <v>7.01</v>
      </c>
      <c r="J63" s="4">
        <v>7.3183333333333316</v>
      </c>
      <c r="K63" s="4">
        <f t="shared" si="0"/>
        <v>7.1641666666666657</v>
      </c>
    </row>
    <row r="64" spans="3:11">
      <c r="C64" s="11" t="s">
        <v>120</v>
      </c>
      <c r="D64" s="12" t="s">
        <v>121</v>
      </c>
      <c r="E64" s="2">
        <v>6.9683333333333346</v>
      </c>
      <c r="F64" s="2">
        <v>6.6913333333333336</v>
      </c>
      <c r="G64" s="2">
        <v>6.8298333333333341</v>
      </c>
      <c r="H64" s="3"/>
      <c r="I64" s="4">
        <v>6.6643333333333317</v>
      </c>
      <c r="J64" s="4">
        <v>6.9683333333333337</v>
      </c>
      <c r="K64" s="4">
        <f t="shared" si="0"/>
        <v>6.8163333333333327</v>
      </c>
    </row>
    <row r="65" spans="3:11">
      <c r="C65" s="11" t="s">
        <v>122</v>
      </c>
      <c r="D65" s="12" t="s">
        <v>123</v>
      </c>
      <c r="E65" s="2">
        <v>7.6193333333333308</v>
      </c>
      <c r="F65" s="2">
        <v>7.3416666666666668</v>
      </c>
      <c r="G65" s="2">
        <v>7.4804999999999993</v>
      </c>
      <c r="H65" s="3"/>
      <c r="I65" s="4">
        <v>7.3146666666666667</v>
      </c>
      <c r="J65" s="4">
        <v>7.6193333333333326</v>
      </c>
      <c r="K65" s="4">
        <f t="shared" si="0"/>
        <v>7.4669999999999996</v>
      </c>
    </row>
    <row r="66" spans="3:11">
      <c r="C66" s="11" t="s">
        <v>124</v>
      </c>
      <c r="D66" s="12" t="s">
        <v>125</v>
      </c>
      <c r="E66" s="2">
        <v>7.3395666666666672</v>
      </c>
      <c r="F66" s="2">
        <v>7.0629000000000008</v>
      </c>
      <c r="G66" s="2">
        <v>7.2012333333333345</v>
      </c>
      <c r="H66" s="3"/>
      <c r="I66" s="4">
        <v>7.0358999999999998</v>
      </c>
      <c r="J66" s="4">
        <v>7.3395666666666672</v>
      </c>
      <c r="K66" s="4">
        <f t="shared" si="0"/>
        <v>7.187733333333334</v>
      </c>
    </row>
    <row r="67" spans="3:11">
      <c r="C67" s="11" t="s">
        <v>126</v>
      </c>
      <c r="D67" s="12" t="s">
        <v>127</v>
      </c>
      <c r="E67" s="2">
        <v>7.1326666666666654</v>
      </c>
      <c r="F67" s="2">
        <v>6.8503333333333334</v>
      </c>
      <c r="G67" s="2">
        <v>6.9914999999999994</v>
      </c>
      <c r="H67" s="3"/>
      <c r="I67" s="4">
        <v>6.8233333333333333</v>
      </c>
      <c r="J67" s="4">
        <v>7.1326666666666654</v>
      </c>
      <c r="K67" s="4">
        <f t="shared" si="0"/>
        <v>6.9779999999999998</v>
      </c>
    </row>
    <row r="68" spans="3:11">
      <c r="C68" s="11" t="s">
        <v>128</v>
      </c>
      <c r="D68" s="12" t="s">
        <v>129</v>
      </c>
      <c r="E68" s="2">
        <v>6.8450000000000006</v>
      </c>
      <c r="F68" s="2">
        <v>6.5324000000000009</v>
      </c>
      <c r="G68" s="2">
        <v>6.6887000000000008</v>
      </c>
      <c r="H68" s="3"/>
      <c r="I68" s="4">
        <v>6.505399999999999</v>
      </c>
      <c r="J68" s="4">
        <v>6.8450000000000006</v>
      </c>
      <c r="K68" s="4">
        <f t="shared" si="0"/>
        <v>6.6752000000000002</v>
      </c>
    </row>
    <row r="69" spans="3:11">
      <c r="C69" s="11" t="s">
        <v>130</v>
      </c>
      <c r="D69" s="12" t="s">
        <v>131</v>
      </c>
      <c r="E69" s="2">
        <v>7.3886666666666674</v>
      </c>
      <c r="F69" s="2">
        <v>7.1113333333333362</v>
      </c>
      <c r="G69" s="2">
        <v>7.2500000000000018</v>
      </c>
      <c r="H69" s="3"/>
      <c r="I69" s="4">
        <v>7.0843333333333334</v>
      </c>
      <c r="J69" s="4">
        <v>7.3886666666666674</v>
      </c>
      <c r="K69" s="4">
        <f t="shared" si="0"/>
        <v>7.2365000000000004</v>
      </c>
    </row>
    <row r="70" spans="3:11">
      <c r="C70" s="11" t="s">
        <v>132</v>
      </c>
      <c r="D70" s="12" t="s">
        <v>133</v>
      </c>
      <c r="E70" s="2">
        <v>7.4009000000000009</v>
      </c>
      <c r="F70" s="2">
        <v>7.1238999999999999</v>
      </c>
      <c r="G70" s="2">
        <v>7.2624000000000004</v>
      </c>
      <c r="H70" s="3"/>
      <c r="I70" s="4">
        <v>7.0969000000000007</v>
      </c>
      <c r="J70" s="4">
        <v>7.4008999999999991</v>
      </c>
      <c r="K70" s="4">
        <f t="shared" si="0"/>
        <v>7.2488999999999999</v>
      </c>
    </row>
    <row r="71" spans="3:11">
      <c r="C71" s="11" t="s">
        <v>134</v>
      </c>
      <c r="D71" s="12" t="s">
        <v>135</v>
      </c>
      <c r="E71" s="2">
        <v>7.7666666666666675</v>
      </c>
      <c r="F71" s="2">
        <v>7.492</v>
      </c>
      <c r="G71" s="2">
        <v>7.6293333333333333</v>
      </c>
      <c r="H71" s="3"/>
      <c r="I71" s="4">
        <v>7.4649999999999999</v>
      </c>
      <c r="J71" s="4">
        <v>7.7666666666666675</v>
      </c>
      <c r="K71" s="4">
        <f t="shared" ref="K71:K134" si="1">(J71+I71)/2</f>
        <v>7.6158333333333337</v>
      </c>
    </row>
    <row r="72" spans="3:11">
      <c r="C72" s="11" t="s">
        <v>136</v>
      </c>
      <c r="D72" s="12" t="s">
        <v>137</v>
      </c>
      <c r="E72" s="2">
        <v>7.7283333333333326</v>
      </c>
      <c r="F72" s="2">
        <v>7.4426666666666659</v>
      </c>
      <c r="G72" s="2">
        <v>7.5854999999999997</v>
      </c>
      <c r="H72" s="3"/>
      <c r="I72" s="4">
        <v>7.4156666666666675</v>
      </c>
      <c r="J72" s="4">
        <v>7.7283333333333326</v>
      </c>
      <c r="K72" s="4">
        <f t="shared" si="1"/>
        <v>7.5720000000000001</v>
      </c>
    </row>
    <row r="73" spans="3:11">
      <c r="C73" s="11" t="s">
        <v>138</v>
      </c>
      <c r="D73" s="12" t="s">
        <v>139</v>
      </c>
      <c r="E73" s="2">
        <v>7.5348999999999977</v>
      </c>
      <c r="F73" s="2">
        <v>7.2518999999999982</v>
      </c>
      <c r="G73" s="2">
        <v>7.393399999999998</v>
      </c>
      <c r="H73" s="3"/>
      <c r="I73" s="4">
        <v>7.2249000000000008</v>
      </c>
      <c r="J73" s="4">
        <v>7.5348999999999986</v>
      </c>
      <c r="K73" s="4">
        <f t="shared" si="1"/>
        <v>7.3798999999999992</v>
      </c>
    </row>
    <row r="74" spans="3:11">
      <c r="C74" s="11" t="s">
        <v>140</v>
      </c>
      <c r="D74" s="12" t="s">
        <v>141</v>
      </c>
      <c r="E74" s="2">
        <v>7.4935999999999998</v>
      </c>
      <c r="F74" s="2">
        <v>7.220600000000001</v>
      </c>
      <c r="G74" s="2">
        <v>7.3571000000000009</v>
      </c>
      <c r="H74" s="3"/>
      <c r="I74" s="4">
        <v>7.1936</v>
      </c>
      <c r="J74" s="4">
        <v>7.4935999999999998</v>
      </c>
      <c r="K74" s="4">
        <f t="shared" si="1"/>
        <v>7.3436000000000003</v>
      </c>
    </row>
    <row r="75" spans="3:11">
      <c r="C75" s="11" t="s">
        <v>142</v>
      </c>
      <c r="D75" s="12" t="s">
        <v>143</v>
      </c>
      <c r="E75" s="2">
        <v>10.160000000000002</v>
      </c>
      <c r="F75" s="2">
        <v>9.8823333333333334</v>
      </c>
      <c r="G75" s="2">
        <v>10.021166666666668</v>
      </c>
      <c r="H75" s="3"/>
      <c r="I75" s="4">
        <v>9.8553333333333324</v>
      </c>
      <c r="J75" s="4">
        <v>10.16</v>
      </c>
      <c r="K75" s="4">
        <f t="shared" si="1"/>
        <v>10.007666666666665</v>
      </c>
    </row>
    <row r="76" spans="3:11">
      <c r="C76" s="11" t="s">
        <v>144</v>
      </c>
      <c r="D76" s="12" t="s">
        <v>145</v>
      </c>
      <c r="E76" s="2">
        <v>7.2714000000000008</v>
      </c>
      <c r="F76" s="2">
        <v>6.9953999999999992</v>
      </c>
      <c r="G76" s="2">
        <v>7.1334</v>
      </c>
      <c r="H76" s="3"/>
      <c r="I76" s="4">
        <v>6.9684000000000008</v>
      </c>
      <c r="J76" s="4">
        <v>7.2713999999999999</v>
      </c>
      <c r="K76" s="4">
        <f t="shared" si="1"/>
        <v>7.1199000000000003</v>
      </c>
    </row>
    <row r="77" spans="3:11">
      <c r="C77" s="11" t="s">
        <v>146</v>
      </c>
      <c r="D77" s="12" t="s">
        <v>147</v>
      </c>
      <c r="E77" s="2">
        <v>7.2526666666666664</v>
      </c>
      <c r="F77" s="2">
        <v>6.9753333333333352</v>
      </c>
      <c r="G77" s="2">
        <v>7.1140000000000008</v>
      </c>
      <c r="H77" s="3"/>
      <c r="I77" s="4">
        <v>6.9483333333333333</v>
      </c>
      <c r="J77" s="4">
        <v>7.2526666666666673</v>
      </c>
      <c r="K77" s="4">
        <f t="shared" si="1"/>
        <v>7.1005000000000003</v>
      </c>
    </row>
    <row r="78" spans="3:11">
      <c r="C78" s="11" t="s">
        <v>148</v>
      </c>
      <c r="D78" s="12" t="s">
        <v>149</v>
      </c>
      <c r="E78" s="2">
        <v>7.1283333333333321</v>
      </c>
      <c r="F78" s="2">
        <v>6.8496666666666659</v>
      </c>
      <c r="G78" s="2">
        <v>6.988999999999999</v>
      </c>
      <c r="H78" s="3"/>
      <c r="I78" s="4">
        <v>6.8226666666666667</v>
      </c>
      <c r="J78" s="4">
        <v>7.128333333333333</v>
      </c>
      <c r="K78" s="4">
        <f t="shared" si="1"/>
        <v>6.9755000000000003</v>
      </c>
    </row>
    <row r="79" spans="3:11">
      <c r="C79" s="11" t="s">
        <v>150</v>
      </c>
      <c r="D79" s="12" t="s">
        <v>151</v>
      </c>
      <c r="E79" s="2">
        <v>9.7799999999999994</v>
      </c>
      <c r="F79" s="2">
        <v>9.5009999999999994</v>
      </c>
      <c r="G79" s="2">
        <v>9.6404999999999994</v>
      </c>
      <c r="H79" s="3"/>
      <c r="I79" s="4">
        <v>9.4740000000000002</v>
      </c>
      <c r="J79" s="4">
        <v>9.7799999999999994</v>
      </c>
      <c r="K79" s="4">
        <f t="shared" si="1"/>
        <v>9.6269999999999989</v>
      </c>
    </row>
    <row r="80" spans="3:11">
      <c r="C80" s="11" t="s">
        <v>152</v>
      </c>
      <c r="D80" s="12" t="s">
        <v>153</v>
      </c>
      <c r="E80" s="2">
        <v>10.000333333333336</v>
      </c>
      <c r="F80" s="2">
        <v>9.7220000000000031</v>
      </c>
      <c r="G80" s="2">
        <v>9.8611666666666693</v>
      </c>
      <c r="H80" s="3"/>
      <c r="I80" s="4">
        <v>9.6950000000000003</v>
      </c>
      <c r="J80" s="4">
        <v>10.000333333333334</v>
      </c>
      <c r="K80" s="4">
        <f t="shared" si="1"/>
        <v>9.847666666666667</v>
      </c>
    </row>
    <row r="81" spans="3:11">
      <c r="C81" s="11" t="s">
        <v>154</v>
      </c>
      <c r="D81" s="12" t="s">
        <v>155</v>
      </c>
      <c r="E81" s="2">
        <v>7.8388</v>
      </c>
      <c r="F81" s="2">
        <v>7.5757999999999983</v>
      </c>
      <c r="G81" s="2">
        <v>7.7072999999999992</v>
      </c>
      <c r="H81" s="3"/>
      <c r="I81" s="4">
        <v>7.5488</v>
      </c>
      <c r="J81" s="4">
        <v>7.8388</v>
      </c>
      <c r="K81" s="4">
        <f t="shared" si="1"/>
        <v>7.6937999999999995</v>
      </c>
    </row>
    <row r="82" spans="3:11">
      <c r="C82" s="11" t="s">
        <v>156</v>
      </c>
      <c r="D82" s="12" t="s">
        <v>157</v>
      </c>
      <c r="E82" s="2">
        <v>7.8366666666666678</v>
      </c>
      <c r="F82" s="2">
        <v>7.5580000000000007</v>
      </c>
      <c r="G82" s="2">
        <v>7.6973333333333347</v>
      </c>
      <c r="H82" s="3"/>
      <c r="I82" s="4">
        <v>7.5309999999999997</v>
      </c>
      <c r="J82" s="4">
        <v>7.8366666666666678</v>
      </c>
      <c r="K82" s="4">
        <f t="shared" si="1"/>
        <v>7.6838333333333342</v>
      </c>
    </row>
    <row r="83" spans="3:11">
      <c r="C83" s="11" t="s">
        <v>158</v>
      </c>
      <c r="D83" s="12" t="s">
        <v>159</v>
      </c>
      <c r="E83" s="2">
        <v>8.5686666666666653</v>
      </c>
      <c r="F83" s="2">
        <v>8.3056666666666672</v>
      </c>
      <c r="G83" s="2">
        <v>8.4371666666666663</v>
      </c>
      <c r="H83" s="3"/>
      <c r="I83" s="4">
        <v>8.278666666666668</v>
      </c>
      <c r="J83" s="4">
        <v>8.5686666666666653</v>
      </c>
      <c r="K83" s="4">
        <f t="shared" si="1"/>
        <v>8.4236666666666657</v>
      </c>
    </row>
    <row r="84" spans="3:11">
      <c r="C84" s="11" t="s">
        <v>160</v>
      </c>
      <c r="D84" s="12" t="s">
        <v>161</v>
      </c>
      <c r="E84" s="2">
        <v>7.7716666666666656</v>
      </c>
      <c r="F84" s="2">
        <v>7.4996666666666671</v>
      </c>
      <c r="G84" s="2">
        <v>7.6356666666666664</v>
      </c>
      <c r="H84" s="3"/>
      <c r="I84" s="4">
        <v>7.472666666666667</v>
      </c>
      <c r="J84" s="4">
        <v>7.7716666666666665</v>
      </c>
      <c r="K84" s="4">
        <f t="shared" si="1"/>
        <v>7.6221666666666668</v>
      </c>
    </row>
    <row r="85" spans="3:11">
      <c r="C85" s="11" t="s">
        <v>162</v>
      </c>
      <c r="D85" s="12" t="s">
        <v>163</v>
      </c>
      <c r="E85" s="2">
        <v>8.0003333333333355</v>
      </c>
      <c r="F85" s="2">
        <v>7.7130000000000019</v>
      </c>
      <c r="G85" s="2">
        <v>7.8566666666666691</v>
      </c>
      <c r="H85" s="3"/>
      <c r="I85" s="4">
        <v>7.6859999999999991</v>
      </c>
      <c r="J85" s="4">
        <v>8.0003333333333355</v>
      </c>
      <c r="K85" s="4">
        <f t="shared" si="1"/>
        <v>7.8431666666666668</v>
      </c>
    </row>
    <row r="86" spans="3:11">
      <c r="C86" s="11" t="s">
        <v>164</v>
      </c>
      <c r="D86" s="12" t="s">
        <v>165</v>
      </c>
      <c r="E86" s="2">
        <v>6.9636666666666676</v>
      </c>
      <c r="F86" s="2">
        <v>6.6843333333333357</v>
      </c>
      <c r="G86" s="2">
        <v>6.8240000000000016</v>
      </c>
      <c r="H86" s="3"/>
      <c r="I86" s="4">
        <v>6.6573333333333347</v>
      </c>
      <c r="J86" s="4">
        <v>6.9636666666666676</v>
      </c>
      <c r="K86" s="4">
        <f t="shared" si="1"/>
        <v>6.8105000000000011</v>
      </c>
    </row>
    <row r="87" spans="3:11">
      <c r="C87" s="11" t="s">
        <v>166</v>
      </c>
      <c r="D87" s="12" t="s">
        <v>167</v>
      </c>
      <c r="E87" s="2">
        <v>7.2589999999999995</v>
      </c>
      <c r="F87" s="2">
        <v>6.9853333333333332</v>
      </c>
      <c r="G87" s="2">
        <v>7.1221666666666668</v>
      </c>
      <c r="H87" s="3"/>
      <c r="I87" s="4">
        <v>6.9583333333333321</v>
      </c>
      <c r="J87" s="4">
        <v>7.2589999999999995</v>
      </c>
      <c r="K87" s="4">
        <f t="shared" si="1"/>
        <v>7.1086666666666662</v>
      </c>
    </row>
    <row r="88" spans="3:11">
      <c r="C88" s="11" t="s">
        <v>168</v>
      </c>
      <c r="D88" s="12" t="s">
        <v>169</v>
      </c>
      <c r="E88" s="2">
        <v>8.0343333333333327</v>
      </c>
      <c r="F88" s="2">
        <v>7.7563333333333331</v>
      </c>
      <c r="G88" s="2">
        <v>7.8953333333333333</v>
      </c>
      <c r="H88" s="3"/>
      <c r="I88" s="4">
        <v>7.7293333333333321</v>
      </c>
      <c r="J88" s="4">
        <v>8.0343333333333344</v>
      </c>
      <c r="K88" s="4">
        <f t="shared" si="1"/>
        <v>7.8818333333333328</v>
      </c>
    </row>
    <row r="89" spans="3:11">
      <c r="C89" s="11" t="s">
        <v>170</v>
      </c>
      <c r="D89" s="12" t="s">
        <v>171</v>
      </c>
      <c r="E89" s="2">
        <v>7.5903333333333327</v>
      </c>
      <c r="F89" s="2">
        <v>7.3179999999999978</v>
      </c>
      <c r="G89" s="2">
        <v>7.4541666666666657</v>
      </c>
      <c r="H89" s="3"/>
      <c r="I89" s="4">
        <v>7.2910000000000004</v>
      </c>
      <c r="J89" s="4">
        <v>7.5903333333333327</v>
      </c>
      <c r="K89" s="4">
        <f t="shared" si="1"/>
        <v>7.440666666666667</v>
      </c>
    </row>
    <row r="90" spans="3:11">
      <c r="C90" s="11" t="s">
        <v>172</v>
      </c>
      <c r="D90" s="12" t="s">
        <v>173</v>
      </c>
      <c r="E90" s="2">
        <v>7.8716666666666679</v>
      </c>
      <c r="F90" s="2">
        <v>7.5880000000000001</v>
      </c>
      <c r="G90" s="2">
        <v>7.7298333333333336</v>
      </c>
      <c r="H90" s="3"/>
      <c r="I90" s="4">
        <v>7.5609999999999991</v>
      </c>
      <c r="J90" s="4">
        <v>7.8716666666666679</v>
      </c>
      <c r="K90" s="4">
        <f t="shared" si="1"/>
        <v>7.716333333333333</v>
      </c>
    </row>
    <row r="91" spans="3:11">
      <c r="C91" s="11" t="s">
        <v>174</v>
      </c>
      <c r="D91" s="12" t="s">
        <v>175</v>
      </c>
      <c r="E91" s="2">
        <v>7.7139999999999995</v>
      </c>
      <c r="F91" s="2">
        <v>7.4140000000000006</v>
      </c>
      <c r="G91" s="2">
        <v>7.5640000000000001</v>
      </c>
      <c r="H91" s="3"/>
      <c r="I91" s="4">
        <v>7.3870000000000005</v>
      </c>
      <c r="J91" s="4">
        <v>7.7140000000000004</v>
      </c>
      <c r="K91" s="4">
        <f t="shared" si="1"/>
        <v>7.5505000000000004</v>
      </c>
    </row>
    <row r="92" spans="3:11">
      <c r="C92" s="11" t="s">
        <v>176</v>
      </c>
      <c r="D92" s="12" t="s">
        <v>177</v>
      </c>
      <c r="E92" s="2">
        <v>7.4495666666666649</v>
      </c>
      <c r="F92" s="2">
        <v>7.1692333333333353</v>
      </c>
      <c r="G92" s="2">
        <v>7.3094000000000001</v>
      </c>
      <c r="H92" s="3"/>
      <c r="I92" s="4">
        <v>7.1422333333333334</v>
      </c>
      <c r="J92" s="4">
        <v>7.4495666666666667</v>
      </c>
      <c r="K92" s="4">
        <f t="shared" si="1"/>
        <v>7.2958999999999996</v>
      </c>
    </row>
    <row r="93" spans="3:11">
      <c r="C93" s="11" t="s">
        <v>178</v>
      </c>
      <c r="D93" s="12" t="s">
        <v>179</v>
      </c>
      <c r="E93" s="2">
        <v>7.3026666666666662</v>
      </c>
      <c r="F93" s="2">
        <v>7.0283333333333342</v>
      </c>
      <c r="G93" s="2">
        <v>7.1654999999999998</v>
      </c>
      <c r="H93" s="3"/>
      <c r="I93" s="4">
        <v>7.0013333333333341</v>
      </c>
      <c r="J93" s="4">
        <v>7.3026666666666671</v>
      </c>
      <c r="K93" s="4">
        <f t="shared" si="1"/>
        <v>7.152000000000001</v>
      </c>
    </row>
    <row r="94" spans="3:11">
      <c r="C94" s="11" t="s">
        <v>180</v>
      </c>
      <c r="D94" s="12" t="s">
        <v>181</v>
      </c>
      <c r="E94" s="2">
        <v>7.9346666666666659</v>
      </c>
      <c r="F94" s="2">
        <v>7.6783333333333319</v>
      </c>
      <c r="G94" s="2">
        <v>7.8064999999999989</v>
      </c>
      <c r="H94" s="3"/>
      <c r="I94" s="4">
        <v>7.6513333333333327</v>
      </c>
      <c r="J94" s="4">
        <v>7.9346666666666668</v>
      </c>
      <c r="K94" s="4">
        <f t="shared" si="1"/>
        <v>7.7929999999999993</v>
      </c>
    </row>
    <row r="95" spans="3:11">
      <c r="C95" s="11" t="s">
        <v>182</v>
      </c>
      <c r="D95" s="12" t="s">
        <v>183</v>
      </c>
      <c r="E95" s="2">
        <v>7.8223333333333356</v>
      </c>
      <c r="F95" s="2">
        <v>7.541333333333335</v>
      </c>
      <c r="G95" s="2">
        <v>7.6818333333333353</v>
      </c>
      <c r="H95" s="3"/>
      <c r="I95" s="4">
        <v>7.5143333333333322</v>
      </c>
      <c r="J95" s="4">
        <v>7.8223333333333338</v>
      </c>
      <c r="K95" s="4">
        <f t="shared" si="1"/>
        <v>7.668333333333333</v>
      </c>
    </row>
    <row r="96" spans="3:11">
      <c r="C96" s="11" t="s">
        <v>184</v>
      </c>
      <c r="D96" s="12" t="s">
        <v>185</v>
      </c>
      <c r="E96" s="2">
        <v>7.2942333333333336</v>
      </c>
      <c r="F96" s="2">
        <v>7.0179000000000009</v>
      </c>
      <c r="G96" s="2">
        <v>7.1560666666666677</v>
      </c>
      <c r="H96" s="3"/>
      <c r="I96" s="4">
        <v>6.9909000000000008</v>
      </c>
      <c r="J96" s="4">
        <v>7.2942333333333336</v>
      </c>
      <c r="K96" s="4">
        <f t="shared" si="1"/>
        <v>7.1425666666666672</v>
      </c>
    </row>
    <row r="97" spans="3:11">
      <c r="C97" s="11" t="s">
        <v>186</v>
      </c>
      <c r="D97" s="12" t="s">
        <v>187</v>
      </c>
      <c r="E97" s="2">
        <v>7.4858999999999982</v>
      </c>
      <c r="F97" s="2">
        <v>7.1965666666666674</v>
      </c>
      <c r="G97" s="2">
        <v>7.3412333333333333</v>
      </c>
      <c r="H97" s="3"/>
      <c r="I97" s="4">
        <v>7.1695666666666664</v>
      </c>
      <c r="J97" s="4">
        <v>7.4859</v>
      </c>
      <c r="K97" s="4">
        <f t="shared" si="1"/>
        <v>7.3277333333333328</v>
      </c>
    </row>
    <row r="98" spans="3:11">
      <c r="C98" s="11" t="s">
        <v>188</v>
      </c>
      <c r="D98" s="12" t="s">
        <v>189</v>
      </c>
      <c r="E98" s="2">
        <v>7.2559999999999985</v>
      </c>
      <c r="F98" s="2">
        <v>6.982666666666665</v>
      </c>
      <c r="G98" s="2">
        <v>7.1193333333333317</v>
      </c>
      <c r="H98" s="3"/>
      <c r="I98" s="4">
        <v>6.9556666666666667</v>
      </c>
      <c r="J98" s="4">
        <v>7.2559999999999993</v>
      </c>
      <c r="K98" s="4">
        <f t="shared" si="1"/>
        <v>7.105833333333333</v>
      </c>
    </row>
    <row r="99" spans="3:11">
      <c r="C99" s="11" t="s">
        <v>190</v>
      </c>
      <c r="D99" s="12" t="s">
        <v>191</v>
      </c>
      <c r="E99" s="2">
        <v>7.1435666666666666</v>
      </c>
      <c r="F99" s="2">
        <v>6.8565666666666667</v>
      </c>
      <c r="G99" s="2">
        <v>7.0000666666666671</v>
      </c>
      <c r="H99" s="3"/>
      <c r="I99" s="4">
        <v>6.8295666666666666</v>
      </c>
      <c r="J99" s="4">
        <v>7.1435666666666666</v>
      </c>
      <c r="K99" s="4">
        <f t="shared" si="1"/>
        <v>6.9865666666666666</v>
      </c>
    </row>
    <row r="100" spans="3:11">
      <c r="C100" s="11" t="s">
        <v>192</v>
      </c>
      <c r="D100" s="12" t="s">
        <v>193</v>
      </c>
      <c r="E100" s="2">
        <v>7.2853333333333348</v>
      </c>
      <c r="F100" s="2">
        <v>7.0073333333333325</v>
      </c>
      <c r="G100" s="2">
        <v>7.1463333333333336</v>
      </c>
      <c r="H100" s="3"/>
      <c r="I100" s="4">
        <v>6.9803333333333342</v>
      </c>
      <c r="J100" s="4">
        <v>7.285333333333333</v>
      </c>
      <c r="K100" s="4">
        <f t="shared" si="1"/>
        <v>7.132833333333334</v>
      </c>
    </row>
    <row r="101" spans="3:11">
      <c r="C101" s="11" t="s">
        <v>194</v>
      </c>
      <c r="D101" s="12" t="s">
        <v>195</v>
      </c>
      <c r="E101" s="2">
        <v>7.1313333333333331</v>
      </c>
      <c r="F101" s="2">
        <v>6.8473333333333359</v>
      </c>
      <c r="G101" s="2">
        <v>6.9893333333333345</v>
      </c>
      <c r="H101" s="3"/>
      <c r="I101" s="4">
        <v>6.820333333333334</v>
      </c>
      <c r="J101" s="4">
        <v>7.1313333333333331</v>
      </c>
      <c r="K101" s="4">
        <f t="shared" si="1"/>
        <v>6.975833333333334</v>
      </c>
    </row>
    <row r="102" spans="3:11">
      <c r="C102" s="11" t="s">
        <v>196</v>
      </c>
      <c r="D102" s="12" t="s">
        <v>197</v>
      </c>
      <c r="E102" s="2">
        <v>7.7213333333333312</v>
      </c>
      <c r="F102" s="2">
        <v>7.446333333333329</v>
      </c>
      <c r="G102" s="2">
        <v>7.5838333333333301</v>
      </c>
      <c r="H102" s="3"/>
      <c r="I102" s="4">
        <v>7.4193333333333324</v>
      </c>
      <c r="J102" s="4">
        <v>7.7213333333333329</v>
      </c>
      <c r="K102" s="4">
        <f t="shared" si="1"/>
        <v>7.5703333333333322</v>
      </c>
    </row>
    <row r="103" spans="3:11">
      <c r="C103" s="11" t="s">
        <v>198</v>
      </c>
      <c r="D103" s="12" t="s">
        <v>199</v>
      </c>
      <c r="E103" s="2">
        <v>7.4240000000000004</v>
      </c>
      <c r="F103" s="2">
        <v>7.1340000000000012</v>
      </c>
      <c r="G103" s="2">
        <v>7.2790000000000008</v>
      </c>
      <c r="H103" s="3"/>
      <c r="I103" s="4">
        <v>7.1070000000000011</v>
      </c>
      <c r="J103" s="4">
        <v>7.4240000000000004</v>
      </c>
      <c r="K103" s="4">
        <f t="shared" si="1"/>
        <v>7.2655000000000012</v>
      </c>
    </row>
    <row r="104" spans="3:11">
      <c r="C104" s="11" t="s">
        <v>200</v>
      </c>
      <c r="D104" s="12" t="s">
        <v>201</v>
      </c>
      <c r="E104" s="2">
        <v>7.3402333333333329</v>
      </c>
      <c r="F104" s="2">
        <v>7.0619000000000005</v>
      </c>
      <c r="G104" s="2">
        <v>7.2010666666666667</v>
      </c>
      <c r="H104" s="3"/>
      <c r="I104" s="4">
        <v>7.0348999999999995</v>
      </c>
      <c r="J104" s="4">
        <v>7.3402333333333329</v>
      </c>
      <c r="K104" s="4">
        <f t="shared" si="1"/>
        <v>7.1875666666666662</v>
      </c>
    </row>
    <row r="105" spans="3:11">
      <c r="C105" s="11" t="s">
        <v>202</v>
      </c>
      <c r="D105" s="12" t="s">
        <v>203</v>
      </c>
      <c r="E105" s="2">
        <v>7.5661666666666667</v>
      </c>
      <c r="F105" s="2">
        <v>7.2978333333333332</v>
      </c>
      <c r="G105" s="2">
        <v>7.4320000000000004</v>
      </c>
      <c r="H105" s="3"/>
      <c r="I105" s="4">
        <v>7.270833333333333</v>
      </c>
      <c r="J105" s="4">
        <v>7.5661666666666667</v>
      </c>
      <c r="K105" s="4">
        <f t="shared" si="1"/>
        <v>7.4184999999999999</v>
      </c>
    </row>
    <row r="106" spans="3:11">
      <c r="C106" s="11" t="s">
        <v>204</v>
      </c>
      <c r="D106" s="12" t="s">
        <v>205</v>
      </c>
      <c r="E106" s="2">
        <v>7.2976666666666681</v>
      </c>
      <c r="F106" s="2">
        <v>7.0229999999999997</v>
      </c>
      <c r="G106" s="2">
        <v>7.1603333333333339</v>
      </c>
      <c r="H106" s="3"/>
      <c r="I106" s="4">
        <v>6.9959999999999996</v>
      </c>
      <c r="J106" s="4">
        <v>7.2976666666666672</v>
      </c>
      <c r="K106" s="4">
        <f t="shared" si="1"/>
        <v>7.1468333333333334</v>
      </c>
    </row>
    <row r="107" spans="3:11">
      <c r="C107" s="11" t="s">
        <v>206</v>
      </c>
      <c r="D107" s="12" t="s">
        <v>207</v>
      </c>
      <c r="E107" s="2">
        <v>7.2053333333333338</v>
      </c>
      <c r="F107" s="2">
        <v>6.9280000000000008</v>
      </c>
      <c r="G107" s="2">
        <v>7.0666666666666673</v>
      </c>
      <c r="H107" s="3"/>
      <c r="I107" s="4">
        <v>6.9009999999999998</v>
      </c>
      <c r="J107" s="4">
        <v>7.2053333333333329</v>
      </c>
      <c r="K107" s="4">
        <f t="shared" si="1"/>
        <v>7.0531666666666659</v>
      </c>
    </row>
    <row r="108" spans="3:11">
      <c r="C108" s="11" t="s">
        <v>208</v>
      </c>
      <c r="D108" s="12" t="s">
        <v>209</v>
      </c>
      <c r="E108" s="2">
        <v>7.2998666666666647</v>
      </c>
      <c r="F108" s="2">
        <v>7.0325333333333333</v>
      </c>
      <c r="G108" s="2">
        <v>7.166199999999999</v>
      </c>
      <c r="H108" s="3"/>
      <c r="I108" s="4">
        <v>7.0055333333333341</v>
      </c>
      <c r="J108" s="4">
        <v>7.2998666666666656</v>
      </c>
      <c r="K108" s="4">
        <f t="shared" si="1"/>
        <v>7.1526999999999994</v>
      </c>
    </row>
    <row r="109" spans="3:11">
      <c r="C109" s="11" t="s">
        <v>210</v>
      </c>
      <c r="D109" s="12" t="s">
        <v>211</v>
      </c>
      <c r="E109" s="2">
        <v>7.5656666666666661</v>
      </c>
      <c r="F109" s="2">
        <v>7.2963333333333331</v>
      </c>
      <c r="G109" s="2">
        <v>7.4309999999999992</v>
      </c>
      <c r="H109" s="3"/>
      <c r="I109" s="4">
        <v>7.269333333333333</v>
      </c>
      <c r="J109" s="4">
        <v>7.5656666666666661</v>
      </c>
      <c r="K109" s="4">
        <f t="shared" si="1"/>
        <v>7.4174999999999995</v>
      </c>
    </row>
    <row r="110" spans="3:11">
      <c r="C110" s="11" t="s">
        <v>212</v>
      </c>
      <c r="D110" s="12" t="s">
        <v>213</v>
      </c>
      <c r="E110" s="2">
        <v>7.3726666666666683</v>
      </c>
      <c r="F110" s="2">
        <v>7.0993333333333339</v>
      </c>
      <c r="G110" s="2">
        <v>7.2360000000000007</v>
      </c>
      <c r="H110" s="3"/>
      <c r="I110" s="4">
        <v>7.0723333333333338</v>
      </c>
      <c r="J110" s="4">
        <v>7.3726666666666665</v>
      </c>
      <c r="K110" s="4">
        <f t="shared" si="1"/>
        <v>7.2225000000000001</v>
      </c>
    </row>
    <row r="111" spans="3:11">
      <c r="C111" s="11" t="s">
        <v>214</v>
      </c>
      <c r="D111" s="12" t="s">
        <v>215</v>
      </c>
      <c r="E111" s="2">
        <v>7.5510000000000002</v>
      </c>
      <c r="F111" s="2">
        <v>7.2759999999999989</v>
      </c>
      <c r="G111" s="2">
        <v>7.4134999999999991</v>
      </c>
      <c r="H111" s="3"/>
      <c r="I111" s="4">
        <v>7.2489999999999997</v>
      </c>
      <c r="J111" s="4">
        <v>7.5509999999999993</v>
      </c>
      <c r="K111" s="4">
        <f t="shared" si="1"/>
        <v>7.3999999999999995</v>
      </c>
    </row>
    <row r="112" spans="3:11">
      <c r="C112" s="11" t="s">
        <v>216</v>
      </c>
      <c r="D112" s="12" t="s">
        <v>217</v>
      </c>
      <c r="E112" s="2">
        <v>7.4809999999999999</v>
      </c>
      <c r="F112" s="2">
        <v>7.1986666666666679</v>
      </c>
      <c r="G112" s="2">
        <v>7.3398333333333339</v>
      </c>
      <c r="H112" s="3"/>
      <c r="I112" s="4">
        <v>7.171666666666666</v>
      </c>
      <c r="J112" s="4">
        <v>7.4809999999999999</v>
      </c>
      <c r="K112" s="4">
        <f t="shared" si="1"/>
        <v>7.3263333333333325</v>
      </c>
    </row>
    <row r="113" spans="3:11">
      <c r="C113" s="11" t="s">
        <v>218</v>
      </c>
      <c r="D113" s="12" t="s">
        <v>219</v>
      </c>
      <c r="E113" s="2">
        <v>7.9363333333333337</v>
      </c>
      <c r="F113" s="2">
        <v>7.6493333333333338</v>
      </c>
      <c r="G113" s="2">
        <v>7.7928333333333342</v>
      </c>
      <c r="H113" s="3"/>
      <c r="I113" s="4">
        <v>7.6223333333333327</v>
      </c>
      <c r="J113" s="4">
        <v>7.9363333333333337</v>
      </c>
      <c r="K113" s="4">
        <f t="shared" si="1"/>
        <v>7.7793333333333337</v>
      </c>
    </row>
    <row r="114" spans="3:11">
      <c r="C114" s="11" t="s">
        <v>220</v>
      </c>
      <c r="D114" s="12" t="s">
        <v>221</v>
      </c>
      <c r="E114" s="2">
        <v>7.1786666666666683</v>
      </c>
      <c r="F114" s="2">
        <v>6.9050000000000011</v>
      </c>
      <c r="G114" s="2">
        <v>7.0418333333333347</v>
      </c>
      <c r="H114" s="3"/>
      <c r="I114" s="4">
        <v>6.8780000000000001</v>
      </c>
      <c r="J114" s="4">
        <v>7.1786666666666674</v>
      </c>
      <c r="K114" s="4">
        <f t="shared" si="1"/>
        <v>7.0283333333333342</v>
      </c>
    </row>
    <row r="115" spans="3:11">
      <c r="C115" s="11" t="s">
        <v>222</v>
      </c>
      <c r="D115" s="12" t="s">
        <v>223</v>
      </c>
      <c r="E115" s="2">
        <v>6.9963333333333351</v>
      </c>
      <c r="F115" s="2">
        <v>6.7199999999999989</v>
      </c>
      <c r="G115" s="2">
        <v>6.8581666666666674</v>
      </c>
      <c r="H115" s="3"/>
      <c r="I115" s="4">
        <v>6.6930000000000005</v>
      </c>
      <c r="J115" s="4">
        <v>6.9963333333333342</v>
      </c>
      <c r="K115" s="4">
        <f t="shared" si="1"/>
        <v>6.8446666666666669</v>
      </c>
    </row>
    <row r="116" spans="3:11">
      <c r="C116" s="11" t="s">
        <v>224</v>
      </c>
      <c r="D116" s="12" t="s">
        <v>225</v>
      </c>
      <c r="E116" s="2">
        <v>6.8683999999999994</v>
      </c>
      <c r="F116" s="2">
        <v>6.5210666666666661</v>
      </c>
      <c r="G116" s="2">
        <v>6.6947333333333328</v>
      </c>
      <c r="H116" s="3"/>
      <c r="I116" s="4">
        <v>6.4940666666666669</v>
      </c>
      <c r="J116" s="4">
        <v>6.8683999999999994</v>
      </c>
      <c r="K116" s="4">
        <f t="shared" si="1"/>
        <v>6.6812333333333331</v>
      </c>
    </row>
    <row r="117" spans="3:11">
      <c r="C117" s="11" t="s">
        <v>226</v>
      </c>
      <c r="D117" s="12" t="s">
        <v>227</v>
      </c>
      <c r="E117" s="2">
        <v>7.2170000000000014</v>
      </c>
      <c r="F117" s="2">
        <v>6.9323333333333332</v>
      </c>
      <c r="G117" s="2">
        <v>7.0746666666666673</v>
      </c>
      <c r="H117" s="3"/>
      <c r="I117" s="4">
        <v>6.905333333333334</v>
      </c>
      <c r="J117" s="4">
        <v>7.2169999999999996</v>
      </c>
      <c r="K117" s="4">
        <f t="shared" si="1"/>
        <v>7.0611666666666668</v>
      </c>
    </row>
    <row r="118" spans="3:11">
      <c r="C118" s="11" t="s">
        <v>228</v>
      </c>
      <c r="D118" s="12" t="s">
        <v>229</v>
      </c>
      <c r="E118" s="2">
        <v>7.4936666666666669</v>
      </c>
      <c r="F118" s="2">
        <v>7.2173333333333325</v>
      </c>
      <c r="G118" s="2">
        <v>7.3554999999999993</v>
      </c>
      <c r="H118" s="3"/>
      <c r="I118" s="4">
        <v>7.1903333333333332</v>
      </c>
      <c r="J118" s="4">
        <v>7.4936666666666669</v>
      </c>
      <c r="K118" s="4">
        <f t="shared" si="1"/>
        <v>7.3420000000000005</v>
      </c>
    </row>
    <row r="119" spans="3:11">
      <c r="C119" s="11" t="s">
        <v>230</v>
      </c>
      <c r="D119" s="12" t="s">
        <v>231</v>
      </c>
      <c r="E119" s="2">
        <v>8.2199333333333318</v>
      </c>
      <c r="F119" s="2">
        <v>7.9465999999999983</v>
      </c>
      <c r="G119" s="2">
        <v>8.083266666666665</v>
      </c>
      <c r="H119" s="3"/>
      <c r="I119" s="4">
        <v>7.9196000000000009</v>
      </c>
      <c r="J119" s="4">
        <v>8.2199333333333318</v>
      </c>
      <c r="K119" s="4">
        <f t="shared" si="1"/>
        <v>8.0697666666666663</v>
      </c>
    </row>
    <row r="120" spans="3:11">
      <c r="C120" s="11" t="s">
        <v>232</v>
      </c>
      <c r="D120" s="12" t="s">
        <v>233</v>
      </c>
      <c r="E120" s="2">
        <v>8.2803333333333331</v>
      </c>
      <c r="F120" s="2">
        <v>8.0036666666666676</v>
      </c>
      <c r="G120" s="2">
        <v>8.1419999999999995</v>
      </c>
      <c r="H120" s="3"/>
      <c r="I120" s="4">
        <v>7.9766666666666675</v>
      </c>
      <c r="J120" s="4">
        <v>8.2803333333333331</v>
      </c>
      <c r="K120" s="4">
        <f t="shared" si="1"/>
        <v>8.1285000000000007</v>
      </c>
    </row>
    <row r="121" spans="3:11">
      <c r="C121" s="11" t="s">
        <v>234</v>
      </c>
      <c r="D121" s="12" t="s">
        <v>235</v>
      </c>
      <c r="E121" s="2">
        <v>7.6656666666666649</v>
      </c>
      <c r="F121" s="2">
        <v>7.3856666666666664</v>
      </c>
      <c r="G121" s="2">
        <v>7.5256666666666661</v>
      </c>
      <c r="H121" s="3"/>
      <c r="I121" s="4">
        <v>7.3586666666666671</v>
      </c>
      <c r="J121" s="4">
        <v>7.6656666666666657</v>
      </c>
      <c r="K121" s="4">
        <f t="shared" si="1"/>
        <v>7.5121666666666664</v>
      </c>
    </row>
    <row r="122" spans="3:11">
      <c r="C122" s="11" t="s">
        <v>236</v>
      </c>
      <c r="D122" s="12" t="s">
        <v>237</v>
      </c>
      <c r="E122" s="2">
        <v>7.5533333333333301</v>
      </c>
      <c r="F122" s="2">
        <v>7.2843333333333335</v>
      </c>
      <c r="G122" s="2">
        <v>7.4188333333333318</v>
      </c>
      <c r="H122" s="3"/>
      <c r="I122" s="4">
        <v>7.2573333333333334</v>
      </c>
      <c r="J122" s="4">
        <v>7.5533333333333319</v>
      </c>
      <c r="K122" s="4">
        <f t="shared" si="1"/>
        <v>7.4053333333333331</v>
      </c>
    </row>
    <row r="123" spans="3:11">
      <c r="C123" s="11" t="s">
        <v>238</v>
      </c>
      <c r="D123" s="12" t="s">
        <v>239</v>
      </c>
      <c r="E123" s="2">
        <v>7.7910000000000004</v>
      </c>
      <c r="F123" s="2">
        <v>7.5153333333333343</v>
      </c>
      <c r="G123" s="2">
        <v>7.6531666666666673</v>
      </c>
      <c r="H123" s="3"/>
      <c r="I123" s="4">
        <v>7.4883333333333333</v>
      </c>
      <c r="J123" s="4">
        <v>7.7910000000000004</v>
      </c>
      <c r="K123" s="4">
        <f t="shared" si="1"/>
        <v>7.6396666666666668</v>
      </c>
    </row>
    <row r="124" spans="3:11">
      <c r="C124" s="11" t="s">
        <v>240</v>
      </c>
      <c r="D124" s="12" t="s">
        <v>241</v>
      </c>
      <c r="E124" s="2">
        <v>7.2266666666666675</v>
      </c>
      <c r="F124" s="2">
        <v>6.953333333333334</v>
      </c>
      <c r="G124" s="2">
        <v>7.0900000000000007</v>
      </c>
      <c r="H124" s="3"/>
      <c r="I124" s="4">
        <v>6.926333333333333</v>
      </c>
      <c r="J124" s="4">
        <v>7.2266666666666675</v>
      </c>
      <c r="K124" s="4">
        <f t="shared" si="1"/>
        <v>7.0765000000000002</v>
      </c>
    </row>
    <row r="125" spans="3:11">
      <c r="C125" s="11" t="s">
        <v>242</v>
      </c>
      <c r="D125" s="12" t="s">
        <v>243</v>
      </c>
      <c r="E125" s="2">
        <v>7.4532333333333343</v>
      </c>
      <c r="F125" s="2">
        <v>7.1779000000000019</v>
      </c>
      <c r="G125" s="2">
        <v>7.3155666666666681</v>
      </c>
      <c r="H125" s="3"/>
      <c r="I125" s="4">
        <v>7.1508999999999991</v>
      </c>
      <c r="J125" s="4">
        <v>7.4532333333333334</v>
      </c>
      <c r="K125" s="4">
        <f t="shared" si="1"/>
        <v>7.3020666666666667</v>
      </c>
    </row>
    <row r="126" spans="3:11">
      <c r="C126" s="11" t="s">
        <v>244</v>
      </c>
      <c r="D126" s="12" t="s">
        <v>245</v>
      </c>
      <c r="E126" s="2">
        <v>7.61</v>
      </c>
      <c r="F126" s="2">
        <v>7.3336666666666668</v>
      </c>
      <c r="G126" s="2">
        <v>7.4718333333333335</v>
      </c>
      <c r="H126" s="3"/>
      <c r="I126" s="4">
        <v>7.3066666666666666</v>
      </c>
      <c r="J126" s="4">
        <v>7.61</v>
      </c>
      <c r="K126" s="4">
        <f t="shared" si="1"/>
        <v>7.4583333333333339</v>
      </c>
    </row>
    <row r="127" spans="3:11">
      <c r="C127" s="11" t="s">
        <v>246</v>
      </c>
      <c r="D127" s="12" t="s">
        <v>247</v>
      </c>
      <c r="E127" s="2">
        <v>7.2876666666666665</v>
      </c>
      <c r="F127" s="2">
        <v>7.0133333333333345</v>
      </c>
      <c r="G127" s="2">
        <v>7.150500000000001</v>
      </c>
      <c r="H127" s="3"/>
      <c r="I127" s="4">
        <v>6.9863333333333344</v>
      </c>
      <c r="J127" s="4">
        <v>7.2876666666666665</v>
      </c>
      <c r="K127" s="4">
        <f t="shared" si="1"/>
        <v>7.1370000000000005</v>
      </c>
    </row>
    <row r="128" spans="3:11">
      <c r="C128" s="11" t="s">
        <v>248</v>
      </c>
      <c r="D128" s="12" t="s">
        <v>249</v>
      </c>
      <c r="E128" s="2">
        <v>7.4803333333333342</v>
      </c>
      <c r="F128" s="2">
        <v>7.2106666666666666</v>
      </c>
      <c r="G128" s="2">
        <v>7.3455000000000004</v>
      </c>
      <c r="H128" s="3"/>
      <c r="I128" s="4">
        <v>7.1836666666666664</v>
      </c>
      <c r="J128" s="4">
        <v>7.4803333333333342</v>
      </c>
      <c r="K128" s="4">
        <f t="shared" si="1"/>
        <v>7.3320000000000007</v>
      </c>
    </row>
    <row r="129" spans="3:11">
      <c r="C129" s="11" t="s">
        <v>250</v>
      </c>
      <c r="D129" s="12" t="s">
        <v>251</v>
      </c>
      <c r="E129" s="2">
        <v>7.6916666666666682</v>
      </c>
      <c r="F129" s="2">
        <v>7.4233333333333338</v>
      </c>
      <c r="G129" s="2">
        <v>7.557500000000001</v>
      </c>
      <c r="H129" s="3"/>
      <c r="I129" s="4">
        <v>7.3963333333333328</v>
      </c>
      <c r="J129" s="4">
        <v>7.6916666666666664</v>
      </c>
      <c r="K129" s="4">
        <f t="shared" si="1"/>
        <v>7.5439999999999996</v>
      </c>
    </row>
    <row r="130" spans="3:11">
      <c r="C130" s="11" t="s">
        <v>252</v>
      </c>
      <c r="D130" s="12" t="s">
        <v>253</v>
      </c>
      <c r="E130" s="2">
        <v>7.604000000000001</v>
      </c>
      <c r="F130" s="2">
        <v>7.3303333333333347</v>
      </c>
      <c r="G130" s="2">
        <v>7.4671666666666674</v>
      </c>
      <c r="H130" s="3"/>
      <c r="I130" s="4">
        <v>7.3033333333333337</v>
      </c>
      <c r="J130" s="4">
        <v>7.6040000000000001</v>
      </c>
      <c r="K130" s="4">
        <f t="shared" si="1"/>
        <v>7.4536666666666669</v>
      </c>
    </row>
    <row r="131" spans="3:11">
      <c r="C131" s="11" t="s">
        <v>254</v>
      </c>
      <c r="D131" s="12" t="s">
        <v>255</v>
      </c>
      <c r="E131" s="2">
        <v>7.5660000000000007</v>
      </c>
      <c r="F131" s="2">
        <v>7.3126666666666686</v>
      </c>
      <c r="G131" s="2">
        <v>7.4393333333333347</v>
      </c>
      <c r="H131" s="3"/>
      <c r="I131" s="4">
        <v>7.2856666666666667</v>
      </c>
      <c r="J131" s="4">
        <v>7.5660000000000007</v>
      </c>
      <c r="K131" s="4">
        <f t="shared" si="1"/>
        <v>7.4258333333333333</v>
      </c>
    </row>
    <row r="132" spans="3:11">
      <c r="C132" s="11" t="s">
        <v>256</v>
      </c>
      <c r="D132" s="12" t="s">
        <v>257</v>
      </c>
      <c r="E132" s="2">
        <v>7.6618999999999975</v>
      </c>
      <c r="F132" s="2">
        <v>7.3849000000000009</v>
      </c>
      <c r="G132" s="2">
        <v>7.5233999999999988</v>
      </c>
      <c r="H132" s="3"/>
      <c r="I132" s="4">
        <v>7.3578999999999999</v>
      </c>
      <c r="J132" s="4">
        <v>7.6618999999999993</v>
      </c>
      <c r="K132" s="4">
        <f t="shared" si="1"/>
        <v>7.5099</v>
      </c>
    </row>
    <row r="133" spans="3:11">
      <c r="C133" s="11" t="s">
        <v>258</v>
      </c>
      <c r="D133" s="12" t="s">
        <v>259</v>
      </c>
      <c r="E133" s="2">
        <v>7.4543333333333335</v>
      </c>
      <c r="F133" s="2">
        <v>7.1820000000000013</v>
      </c>
      <c r="G133" s="2">
        <v>7.3181666666666674</v>
      </c>
      <c r="H133" s="3"/>
      <c r="I133" s="4">
        <v>7.1549999999999994</v>
      </c>
      <c r="J133" s="4">
        <v>7.4543333333333335</v>
      </c>
      <c r="K133" s="4">
        <f t="shared" si="1"/>
        <v>7.304666666666666</v>
      </c>
    </row>
    <row r="134" spans="3:11">
      <c r="C134" s="11" t="s">
        <v>260</v>
      </c>
      <c r="D134" s="12" t="s">
        <v>261</v>
      </c>
      <c r="E134" s="2">
        <v>7.2046666666666654</v>
      </c>
      <c r="F134" s="2">
        <v>6.9232333333333331</v>
      </c>
      <c r="G134" s="2">
        <v>7.0639499999999993</v>
      </c>
      <c r="H134" s="3"/>
      <c r="I134" s="4">
        <v>6.896233333333333</v>
      </c>
      <c r="J134" s="4">
        <v>7.2046666666666663</v>
      </c>
      <c r="K134" s="4">
        <f t="shared" si="1"/>
        <v>7.0504499999999997</v>
      </c>
    </row>
    <row r="135" spans="3:11">
      <c r="C135" s="11" t="s">
        <v>262</v>
      </c>
      <c r="D135" s="12" t="s">
        <v>263</v>
      </c>
      <c r="E135" s="2">
        <v>8.0886666666666649</v>
      </c>
      <c r="F135" s="2">
        <v>7.8179999999999987</v>
      </c>
      <c r="G135" s="2">
        <v>7.9533333333333314</v>
      </c>
      <c r="H135" s="3"/>
      <c r="I135" s="4">
        <v>7.7909999999999995</v>
      </c>
      <c r="J135" s="4">
        <v>8.0886666666666649</v>
      </c>
      <c r="K135" s="4">
        <f t="shared" ref="K135:K198" si="2">(J135+I135)/2</f>
        <v>7.9398333333333326</v>
      </c>
    </row>
    <row r="136" spans="3:11">
      <c r="C136" s="11" t="s">
        <v>264</v>
      </c>
      <c r="D136" s="12" t="s">
        <v>265</v>
      </c>
      <c r="E136" s="2">
        <v>7.6386666666666647</v>
      </c>
      <c r="F136" s="2">
        <v>7.3589999999999973</v>
      </c>
      <c r="G136" s="2">
        <v>7.498833333333331</v>
      </c>
      <c r="H136" s="3"/>
      <c r="I136" s="4">
        <v>7.331999999999999</v>
      </c>
      <c r="J136" s="4">
        <v>7.6386666666666656</v>
      </c>
      <c r="K136" s="4">
        <f t="shared" si="2"/>
        <v>7.4853333333333323</v>
      </c>
    </row>
    <row r="137" spans="3:11">
      <c r="C137" s="11" t="s">
        <v>266</v>
      </c>
      <c r="D137" s="12" t="s">
        <v>267</v>
      </c>
      <c r="E137" s="2">
        <v>7.5133333333333328</v>
      </c>
      <c r="F137" s="2">
        <v>7.2406666666666677</v>
      </c>
      <c r="G137" s="2">
        <v>7.3770000000000007</v>
      </c>
      <c r="H137" s="3"/>
      <c r="I137" s="4">
        <v>7.2136666666666658</v>
      </c>
      <c r="J137" s="4">
        <v>7.5133333333333328</v>
      </c>
      <c r="K137" s="4">
        <f t="shared" si="2"/>
        <v>7.3634999999999993</v>
      </c>
    </row>
    <row r="138" spans="3:11">
      <c r="C138" s="11" t="s">
        <v>268</v>
      </c>
      <c r="D138" s="12" t="s">
        <v>269</v>
      </c>
      <c r="E138" s="2">
        <v>7.1960000000000006</v>
      </c>
      <c r="F138" s="2">
        <v>6.9086666666666652</v>
      </c>
      <c r="G138" s="2">
        <v>7.0523333333333333</v>
      </c>
      <c r="H138" s="3"/>
      <c r="I138" s="4">
        <v>6.8816666666666668</v>
      </c>
      <c r="J138" s="4">
        <v>7.1959999999999997</v>
      </c>
      <c r="K138" s="4">
        <f t="shared" si="2"/>
        <v>7.0388333333333328</v>
      </c>
    </row>
    <row r="139" spans="3:11">
      <c r="C139" s="11" t="s">
        <v>270</v>
      </c>
      <c r="D139" s="12" t="s">
        <v>271</v>
      </c>
      <c r="E139" s="2">
        <v>7.4226666666666672</v>
      </c>
      <c r="F139" s="2">
        <v>7.1350000000000016</v>
      </c>
      <c r="G139" s="2">
        <v>7.2788333333333348</v>
      </c>
      <c r="H139" s="3"/>
      <c r="I139" s="4">
        <v>7.1080000000000005</v>
      </c>
      <c r="J139" s="4">
        <v>7.4226666666666672</v>
      </c>
      <c r="K139" s="4">
        <f t="shared" si="2"/>
        <v>7.2653333333333343</v>
      </c>
    </row>
    <row r="140" spans="3:11">
      <c r="C140" s="11" t="s">
        <v>272</v>
      </c>
      <c r="D140" s="12" t="s">
        <v>273</v>
      </c>
      <c r="E140" s="2">
        <v>8.1103333333333332</v>
      </c>
      <c r="F140" s="2">
        <v>7.8352666666666684</v>
      </c>
      <c r="G140" s="2">
        <v>7.9728000000000012</v>
      </c>
      <c r="H140" s="3"/>
      <c r="I140" s="4">
        <v>7.8082666666666665</v>
      </c>
      <c r="J140" s="4">
        <v>8.1103333333333332</v>
      </c>
      <c r="K140" s="4">
        <f t="shared" si="2"/>
        <v>7.9592999999999998</v>
      </c>
    </row>
    <row r="141" spans="3:11">
      <c r="C141" s="11" t="s">
        <v>274</v>
      </c>
      <c r="D141" s="12" t="s">
        <v>275</v>
      </c>
      <c r="E141" s="2">
        <v>7.4109999999999987</v>
      </c>
      <c r="F141" s="2">
        <v>7.1343333333333341</v>
      </c>
      <c r="G141" s="2">
        <v>7.2726666666666659</v>
      </c>
      <c r="H141" s="3"/>
      <c r="I141" s="4">
        <v>7.1073333333333339</v>
      </c>
      <c r="J141" s="4">
        <v>7.4109999999999996</v>
      </c>
      <c r="K141" s="4">
        <f t="shared" si="2"/>
        <v>7.2591666666666672</v>
      </c>
    </row>
    <row r="142" spans="3:11">
      <c r="C142" s="11" t="s">
        <v>276</v>
      </c>
      <c r="D142" s="12" t="s">
        <v>277</v>
      </c>
      <c r="E142" s="2">
        <v>7.3443333333333332</v>
      </c>
      <c r="F142" s="2">
        <v>7.0646666666666684</v>
      </c>
      <c r="G142" s="2">
        <v>7.2045000000000012</v>
      </c>
      <c r="H142" s="3"/>
      <c r="I142" s="4">
        <v>7.0376666666666665</v>
      </c>
      <c r="J142" s="4">
        <v>7.3443333333333332</v>
      </c>
      <c r="K142" s="4">
        <f t="shared" si="2"/>
        <v>7.1909999999999998</v>
      </c>
    </row>
    <row r="143" spans="3:11">
      <c r="C143" s="11" t="s">
        <v>278</v>
      </c>
      <c r="D143" s="12" t="s">
        <v>279</v>
      </c>
      <c r="E143" s="2">
        <v>7.3146666666666658</v>
      </c>
      <c r="F143" s="2">
        <v>7.044666666666668</v>
      </c>
      <c r="G143" s="2">
        <v>7.1796666666666669</v>
      </c>
      <c r="H143" s="3"/>
      <c r="I143" s="4">
        <v>7.0176666666666678</v>
      </c>
      <c r="J143" s="4">
        <v>7.3146666666666667</v>
      </c>
      <c r="K143" s="4">
        <f t="shared" si="2"/>
        <v>7.1661666666666672</v>
      </c>
    </row>
    <row r="144" spans="3:11">
      <c r="C144" s="11" t="s">
        <v>280</v>
      </c>
      <c r="D144" s="12" t="s">
        <v>281</v>
      </c>
      <c r="E144" s="2">
        <v>7.5626666666666669</v>
      </c>
      <c r="F144" s="2">
        <v>7.2883333333333331</v>
      </c>
      <c r="G144" s="2">
        <v>7.4254999999999995</v>
      </c>
      <c r="H144" s="3"/>
      <c r="I144" s="4">
        <v>7.2613333333333321</v>
      </c>
      <c r="J144" s="4">
        <v>7.5626666666666669</v>
      </c>
      <c r="K144" s="4">
        <f t="shared" si="2"/>
        <v>7.411999999999999</v>
      </c>
    </row>
    <row r="145" spans="3:11">
      <c r="C145" s="11" t="s">
        <v>282</v>
      </c>
      <c r="D145" s="12" t="s">
        <v>283</v>
      </c>
      <c r="E145" s="2">
        <v>7.7136666666666676</v>
      </c>
      <c r="F145" s="2">
        <v>7.4333333333333327</v>
      </c>
      <c r="G145" s="2">
        <v>7.5735000000000001</v>
      </c>
      <c r="H145" s="3"/>
      <c r="I145" s="4">
        <v>7.4063333333333334</v>
      </c>
      <c r="J145" s="4">
        <v>7.7136666666666667</v>
      </c>
      <c r="K145" s="4">
        <f t="shared" si="2"/>
        <v>7.5600000000000005</v>
      </c>
    </row>
    <row r="146" spans="3:11">
      <c r="C146" s="11" t="s">
        <v>284</v>
      </c>
      <c r="D146" s="12" t="s">
        <v>285</v>
      </c>
      <c r="E146" s="2">
        <v>8.1690000000000005</v>
      </c>
      <c r="F146" s="2">
        <v>7.879666666666667</v>
      </c>
      <c r="G146" s="2">
        <v>8.0243333333333347</v>
      </c>
      <c r="H146" s="3"/>
      <c r="I146" s="4">
        <v>7.852666666666666</v>
      </c>
      <c r="J146" s="4">
        <v>8.1690000000000005</v>
      </c>
      <c r="K146" s="4">
        <f t="shared" si="2"/>
        <v>8.0108333333333341</v>
      </c>
    </row>
    <row r="147" spans="3:11">
      <c r="C147" s="11" t="s">
        <v>286</v>
      </c>
      <c r="D147" s="12" t="s">
        <v>287</v>
      </c>
      <c r="E147" s="2">
        <v>7.9079999999999986</v>
      </c>
      <c r="F147" s="2">
        <v>7.6376666666666662</v>
      </c>
      <c r="G147" s="2">
        <v>7.7728333333333328</v>
      </c>
      <c r="H147" s="3"/>
      <c r="I147" s="4">
        <v>7.610666666666666</v>
      </c>
      <c r="J147" s="4">
        <v>7.9080000000000004</v>
      </c>
      <c r="K147" s="4">
        <f t="shared" si="2"/>
        <v>7.7593333333333332</v>
      </c>
    </row>
    <row r="148" spans="3:11">
      <c r="C148" s="11" t="s">
        <v>288</v>
      </c>
      <c r="D148" s="12" t="s">
        <v>289</v>
      </c>
      <c r="E148" s="2">
        <v>7.6109999999999998</v>
      </c>
      <c r="F148" s="2">
        <v>7.3360000000000012</v>
      </c>
      <c r="G148" s="2">
        <v>7.4735000000000005</v>
      </c>
      <c r="H148" s="3"/>
      <c r="I148" s="4">
        <v>7.3089999999999993</v>
      </c>
      <c r="J148" s="4">
        <v>7.6110000000000007</v>
      </c>
      <c r="K148" s="4">
        <f t="shared" si="2"/>
        <v>7.46</v>
      </c>
    </row>
    <row r="149" spans="3:11">
      <c r="C149" s="11" t="s">
        <v>290</v>
      </c>
      <c r="D149" s="12" t="s">
        <v>291</v>
      </c>
      <c r="E149" s="2">
        <v>7.1583333333333341</v>
      </c>
      <c r="F149" s="2">
        <v>6.858666666666668</v>
      </c>
      <c r="G149" s="2">
        <v>7.0085000000000015</v>
      </c>
      <c r="H149" s="3"/>
      <c r="I149" s="4">
        <v>6.8316666666666661</v>
      </c>
      <c r="J149" s="4">
        <v>7.1583333333333341</v>
      </c>
      <c r="K149" s="4">
        <f t="shared" si="2"/>
        <v>6.9950000000000001</v>
      </c>
    </row>
    <row r="150" spans="3:11">
      <c r="C150" s="11" t="s">
        <v>292</v>
      </c>
      <c r="D150" s="12" t="s">
        <v>293</v>
      </c>
      <c r="E150" s="2">
        <v>7.6233333333333331</v>
      </c>
      <c r="F150" s="2">
        <v>7.3396666666666679</v>
      </c>
      <c r="G150" s="2">
        <v>7.4815000000000005</v>
      </c>
      <c r="H150" s="3"/>
      <c r="I150" s="4">
        <v>7.312666666666666</v>
      </c>
      <c r="J150" s="4">
        <v>7.6233333333333331</v>
      </c>
      <c r="K150" s="4">
        <f t="shared" si="2"/>
        <v>7.468</v>
      </c>
    </row>
    <row r="151" spans="3:11">
      <c r="C151" s="11" t="s">
        <v>294</v>
      </c>
      <c r="D151" s="12" t="s">
        <v>295</v>
      </c>
      <c r="E151" s="2">
        <v>6.7496</v>
      </c>
      <c r="F151" s="2">
        <v>6.4722666666666653</v>
      </c>
      <c r="G151" s="2">
        <v>6.6109333333333327</v>
      </c>
      <c r="H151" s="3"/>
      <c r="I151" s="4">
        <v>6.445266666666666</v>
      </c>
      <c r="J151" s="4">
        <v>6.7496</v>
      </c>
      <c r="K151" s="4">
        <f t="shared" si="2"/>
        <v>6.597433333333333</v>
      </c>
    </row>
    <row r="152" spans="3:11">
      <c r="C152" s="11" t="s">
        <v>296</v>
      </c>
      <c r="D152" s="12" t="s">
        <v>297</v>
      </c>
      <c r="E152" s="2">
        <v>7.2181333333333324</v>
      </c>
      <c r="F152" s="2">
        <v>6.9464666666666686</v>
      </c>
      <c r="G152" s="2">
        <v>7.0823</v>
      </c>
      <c r="H152" s="3"/>
      <c r="I152" s="4">
        <v>6.9194666666666658</v>
      </c>
      <c r="J152" s="4">
        <v>7.2181333333333324</v>
      </c>
      <c r="K152" s="4">
        <f t="shared" si="2"/>
        <v>7.0687999999999995</v>
      </c>
    </row>
    <row r="153" spans="3:11">
      <c r="C153" s="11" t="s">
        <v>298</v>
      </c>
      <c r="D153" s="12" t="s">
        <v>299</v>
      </c>
      <c r="E153" s="2">
        <v>7.2533333333333347</v>
      </c>
      <c r="F153" s="2">
        <v>6.9770000000000003</v>
      </c>
      <c r="G153" s="2">
        <v>7.1151666666666671</v>
      </c>
      <c r="H153" s="3"/>
      <c r="I153" s="4">
        <v>6.95</v>
      </c>
      <c r="J153" s="4">
        <v>7.2533333333333339</v>
      </c>
      <c r="K153" s="4">
        <f t="shared" si="2"/>
        <v>7.1016666666666666</v>
      </c>
    </row>
    <row r="154" spans="3:11">
      <c r="C154" s="11" t="s">
        <v>300</v>
      </c>
      <c r="D154" s="12" t="s">
        <v>301</v>
      </c>
      <c r="E154" s="2">
        <v>7.6286666666666649</v>
      </c>
      <c r="F154" s="2">
        <v>7.3449999999999989</v>
      </c>
      <c r="G154" s="2">
        <v>7.4868333333333315</v>
      </c>
      <c r="H154" s="3"/>
      <c r="I154" s="4">
        <v>7.3179999999999987</v>
      </c>
      <c r="J154" s="4">
        <v>7.6286666666666658</v>
      </c>
      <c r="K154" s="4">
        <f t="shared" si="2"/>
        <v>7.4733333333333327</v>
      </c>
    </row>
    <row r="155" spans="3:11">
      <c r="C155" s="11" t="s">
        <v>302</v>
      </c>
      <c r="D155" s="12" t="s">
        <v>303</v>
      </c>
      <c r="E155" s="2">
        <v>7.2493333333333316</v>
      </c>
      <c r="F155" s="2">
        <v>6.97</v>
      </c>
      <c r="G155" s="2">
        <v>7.1096666666666657</v>
      </c>
      <c r="H155" s="3"/>
      <c r="I155" s="4">
        <v>6.9430000000000005</v>
      </c>
      <c r="J155" s="4">
        <v>7.2493333333333334</v>
      </c>
      <c r="K155" s="4">
        <f t="shared" si="2"/>
        <v>7.096166666666667</v>
      </c>
    </row>
    <row r="156" spans="3:11">
      <c r="C156" s="11" t="s">
        <v>304</v>
      </c>
      <c r="D156" s="12" t="s">
        <v>305</v>
      </c>
      <c r="E156" s="2">
        <v>7.4596666666666662</v>
      </c>
      <c r="F156" s="2">
        <v>7.1863333333333337</v>
      </c>
      <c r="G156" s="2">
        <v>7.3230000000000004</v>
      </c>
      <c r="H156" s="3"/>
      <c r="I156" s="4">
        <v>7.1593333333333327</v>
      </c>
      <c r="J156" s="4">
        <v>7.4596666666666671</v>
      </c>
      <c r="K156" s="4">
        <f t="shared" si="2"/>
        <v>7.3094999999999999</v>
      </c>
    </row>
    <row r="157" spans="3:11">
      <c r="C157" s="11" t="s">
        <v>306</v>
      </c>
      <c r="D157" s="12" t="s">
        <v>307</v>
      </c>
      <c r="E157" s="2">
        <v>7.3282333333333343</v>
      </c>
      <c r="F157" s="2">
        <v>7.0508999999999995</v>
      </c>
      <c r="G157" s="2">
        <v>7.1895666666666669</v>
      </c>
      <c r="H157" s="3"/>
      <c r="I157" s="4">
        <v>7.0238999999999994</v>
      </c>
      <c r="J157" s="4">
        <v>7.3282333333333334</v>
      </c>
      <c r="K157" s="4">
        <f t="shared" si="2"/>
        <v>7.1760666666666664</v>
      </c>
    </row>
    <row r="158" spans="3:11">
      <c r="C158" s="11" t="s">
        <v>308</v>
      </c>
      <c r="D158" s="12" t="s">
        <v>309</v>
      </c>
      <c r="E158" s="2">
        <v>6.6529999999999969</v>
      </c>
      <c r="F158" s="2">
        <v>6.3733333333333348</v>
      </c>
      <c r="G158" s="2">
        <v>6.5131666666666659</v>
      </c>
      <c r="H158" s="3"/>
      <c r="I158" s="4">
        <v>6.3463333333333329</v>
      </c>
      <c r="J158" s="4">
        <v>6.6529999999999996</v>
      </c>
      <c r="K158" s="4">
        <f t="shared" si="2"/>
        <v>6.4996666666666663</v>
      </c>
    </row>
    <row r="159" spans="3:11">
      <c r="C159" s="11" t="s">
        <v>310</v>
      </c>
      <c r="D159" s="12" t="s">
        <v>311</v>
      </c>
      <c r="E159" s="2">
        <v>7.2673333333333323</v>
      </c>
      <c r="F159" s="2">
        <v>6.9846666666666657</v>
      </c>
      <c r="G159" s="2">
        <v>7.1259999999999994</v>
      </c>
      <c r="H159" s="3"/>
      <c r="I159" s="4">
        <v>6.9576666666666673</v>
      </c>
      <c r="J159" s="4">
        <v>7.2673333333333323</v>
      </c>
      <c r="K159" s="4">
        <f t="shared" si="2"/>
        <v>7.1124999999999998</v>
      </c>
    </row>
    <row r="160" spans="3:11">
      <c r="C160" s="11" t="s">
        <v>312</v>
      </c>
      <c r="D160" s="12" t="s">
        <v>313</v>
      </c>
      <c r="E160" s="2">
        <v>7.5793333333333335</v>
      </c>
      <c r="F160" s="2">
        <v>7.311333333333331</v>
      </c>
      <c r="G160" s="2">
        <v>7.4453333333333322</v>
      </c>
      <c r="H160" s="3"/>
      <c r="I160" s="4">
        <v>7.2843333333333327</v>
      </c>
      <c r="J160" s="4">
        <v>7.5793333333333335</v>
      </c>
      <c r="K160" s="4">
        <f t="shared" si="2"/>
        <v>7.4318333333333335</v>
      </c>
    </row>
    <row r="161" spans="3:11">
      <c r="C161" s="11" t="s">
        <v>314</v>
      </c>
      <c r="D161" s="12" t="s">
        <v>315</v>
      </c>
      <c r="E161" s="2">
        <v>7.3856666666666673</v>
      </c>
      <c r="F161" s="2">
        <v>7.1080000000000005</v>
      </c>
      <c r="G161" s="2">
        <v>7.2468333333333339</v>
      </c>
      <c r="H161" s="3"/>
      <c r="I161" s="4">
        <v>7.0810000000000004</v>
      </c>
      <c r="J161" s="4">
        <v>7.3856666666666664</v>
      </c>
      <c r="K161" s="4">
        <f t="shared" si="2"/>
        <v>7.2333333333333334</v>
      </c>
    </row>
    <row r="162" spans="3:11">
      <c r="C162" s="11" t="s">
        <v>316</v>
      </c>
      <c r="D162" s="12" t="s">
        <v>317</v>
      </c>
      <c r="E162" s="2">
        <v>8.4603333333333346</v>
      </c>
      <c r="F162" s="2">
        <v>8.1899999999999977</v>
      </c>
      <c r="G162" s="2">
        <v>8.3251666666666662</v>
      </c>
      <c r="H162" s="3"/>
      <c r="I162" s="4">
        <v>8.163000000000002</v>
      </c>
      <c r="J162" s="4">
        <v>8.4603333333333328</v>
      </c>
      <c r="K162" s="4">
        <f t="shared" si="2"/>
        <v>8.3116666666666674</v>
      </c>
    </row>
    <row r="163" spans="3:11">
      <c r="C163" s="11" t="s">
        <v>318</v>
      </c>
      <c r="D163" s="12" t="s">
        <v>319</v>
      </c>
      <c r="E163" s="2">
        <v>7.1271999999999993</v>
      </c>
      <c r="F163" s="2">
        <v>6.8435333333333324</v>
      </c>
      <c r="G163" s="2">
        <v>6.9853666666666658</v>
      </c>
      <c r="H163" s="3"/>
      <c r="I163" s="4">
        <v>6.816533333333334</v>
      </c>
      <c r="J163" s="4">
        <v>7.1271999999999993</v>
      </c>
      <c r="K163" s="4">
        <f t="shared" si="2"/>
        <v>6.9718666666666671</v>
      </c>
    </row>
    <row r="164" spans="3:11">
      <c r="C164" s="11" t="s">
        <v>320</v>
      </c>
      <c r="D164" s="12" t="s">
        <v>321</v>
      </c>
      <c r="E164" s="2">
        <v>7.1778999999999975</v>
      </c>
      <c r="F164" s="2">
        <v>6.8925666666666672</v>
      </c>
      <c r="G164" s="2">
        <v>7.0352333333333323</v>
      </c>
      <c r="H164" s="3"/>
      <c r="I164" s="4">
        <v>6.8655666666666679</v>
      </c>
      <c r="J164" s="4">
        <v>7.1778999999999993</v>
      </c>
      <c r="K164" s="4">
        <f t="shared" si="2"/>
        <v>7.0217333333333336</v>
      </c>
    </row>
    <row r="165" spans="3:11">
      <c r="C165" s="11" t="s">
        <v>322</v>
      </c>
      <c r="D165" s="12" t="s">
        <v>323</v>
      </c>
      <c r="E165" s="2">
        <v>7.2180000000000009</v>
      </c>
      <c r="F165" s="2">
        <v>6.9333333333333327</v>
      </c>
      <c r="G165" s="2">
        <v>7.0756666666666668</v>
      </c>
      <c r="H165" s="3"/>
      <c r="I165" s="4">
        <v>6.9063333333333343</v>
      </c>
      <c r="J165" s="4">
        <v>7.2179999999999991</v>
      </c>
      <c r="K165" s="4">
        <f t="shared" si="2"/>
        <v>7.0621666666666663</v>
      </c>
    </row>
    <row r="166" spans="3:11">
      <c r="C166" s="11" t="s">
        <v>324</v>
      </c>
      <c r="D166" s="12" t="s">
        <v>325</v>
      </c>
      <c r="E166" s="2">
        <v>7.6266666666666669</v>
      </c>
      <c r="F166" s="2">
        <v>7.3536666666666681</v>
      </c>
      <c r="G166" s="2">
        <v>7.4901666666666671</v>
      </c>
      <c r="H166" s="3"/>
      <c r="I166" s="4">
        <v>7.3266666666666671</v>
      </c>
      <c r="J166" s="4">
        <v>7.6266666666666669</v>
      </c>
      <c r="K166" s="4">
        <f t="shared" si="2"/>
        <v>7.4766666666666666</v>
      </c>
    </row>
    <row r="167" spans="3:11">
      <c r="C167" s="11" t="s">
        <v>326</v>
      </c>
      <c r="D167" s="12" t="s">
        <v>327</v>
      </c>
      <c r="E167" s="2">
        <v>7.6048000000000009</v>
      </c>
      <c r="F167" s="2">
        <v>7.3221333333333325</v>
      </c>
      <c r="G167" s="2">
        <v>7.4634666666666671</v>
      </c>
      <c r="H167" s="3"/>
      <c r="I167" s="4">
        <v>7.2951333333333332</v>
      </c>
      <c r="J167" s="4">
        <v>7.6048</v>
      </c>
      <c r="K167" s="4">
        <f t="shared" si="2"/>
        <v>7.4499666666666666</v>
      </c>
    </row>
    <row r="168" spans="3:11">
      <c r="C168" s="11" t="s">
        <v>328</v>
      </c>
      <c r="D168" s="12" t="s">
        <v>329</v>
      </c>
      <c r="E168" s="2">
        <v>7.1410000000000009</v>
      </c>
      <c r="F168" s="2">
        <v>6.8653333333333304</v>
      </c>
      <c r="G168" s="2">
        <v>7.0031666666666652</v>
      </c>
      <c r="H168" s="3"/>
      <c r="I168" s="4">
        <v>6.8383333333333338</v>
      </c>
      <c r="J168" s="4">
        <v>7.141</v>
      </c>
      <c r="K168" s="4">
        <f t="shared" si="2"/>
        <v>6.9896666666666665</v>
      </c>
    </row>
    <row r="169" spans="3:11">
      <c r="C169" s="11" t="s">
        <v>330</v>
      </c>
      <c r="D169" s="12" t="s">
        <v>331</v>
      </c>
      <c r="E169" s="2">
        <v>7.2149999999999999</v>
      </c>
      <c r="F169" s="2">
        <v>6.9323333333333332</v>
      </c>
      <c r="G169" s="2">
        <v>7.0736666666666661</v>
      </c>
      <c r="H169" s="3"/>
      <c r="I169" s="4">
        <v>6.905333333333334</v>
      </c>
      <c r="J169" s="4">
        <v>7.2149999999999999</v>
      </c>
      <c r="K169" s="4">
        <f t="shared" si="2"/>
        <v>7.0601666666666674</v>
      </c>
    </row>
    <row r="170" spans="3:11">
      <c r="C170" s="11" t="s">
        <v>332</v>
      </c>
      <c r="D170" s="12" t="s">
        <v>333</v>
      </c>
      <c r="E170" s="2">
        <v>7.0036666666666685</v>
      </c>
      <c r="F170" s="2">
        <v>6.7123333333333335</v>
      </c>
      <c r="G170" s="2">
        <v>6.8580000000000005</v>
      </c>
      <c r="H170" s="3"/>
      <c r="I170" s="4">
        <v>6.6853333333333333</v>
      </c>
      <c r="J170" s="4">
        <v>7.0036666666666667</v>
      </c>
      <c r="K170" s="4">
        <f t="shared" si="2"/>
        <v>6.8445</v>
      </c>
    </row>
    <row r="171" spans="3:11">
      <c r="C171" s="11" t="s">
        <v>334</v>
      </c>
      <c r="D171" s="12" t="s">
        <v>335</v>
      </c>
      <c r="E171" s="2">
        <v>7.6866666666666692</v>
      </c>
      <c r="F171" s="2">
        <v>7.4039999999999999</v>
      </c>
      <c r="G171" s="2">
        <v>7.5453333333333346</v>
      </c>
      <c r="H171" s="3"/>
      <c r="I171" s="4">
        <v>7.3769999999999998</v>
      </c>
      <c r="J171" s="4">
        <v>7.6866666666666674</v>
      </c>
      <c r="K171" s="4">
        <f t="shared" si="2"/>
        <v>7.5318333333333332</v>
      </c>
    </row>
    <row r="172" spans="3:11">
      <c r="C172" s="11" t="s">
        <v>336</v>
      </c>
      <c r="D172" s="12" t="s">
        <v>337</v>
      </c>
      <c r="E172" s="2">
        <v>7.3796666666666662</v>
      </c>
      <c r="F172" s="2">
        <v>7.1063333333333354</v>
      </c>
      <c r="G172" s="2">
        <v>7.2430000000000003</v>
      </c>
      <c r="H172" s="3"/>
      <c r="I172" s="4">
        <v>7.0793333333333335</v>
      </c>
      <c r="J172" s="4">
        <v>7.379666666666667</v>
      </c>
      <c r="K172" s="4">
        <f t="shared" si="2"/>
        <v>7.2294999999999998</v>
      </c>
    </row>
    <row r="173" spans="3:11">
      <c r="C173" s="11" t="s">
        <v>338</v>
      </c>
      <c r="D173" s="12" t="s">
        <v>339</v>
      </c>
      <c r="E173" s="2">
        <v>6.9740000000000011</v>
      </c>
      <c r="F173" s="2">
        <v>6.6880000000000015</v>
      </c>
      <c r="G173" s="2">
        <v>6.8310000000000013</v>
      </c>
      <c r="H173" s="3"/>
      <c r="I173" s="4">
        <v>6.6610000000000014</v>
      </c>
      <c r="J173" s="4">
        <v>6.9740000000000011</v>
      </c>
      <c r="K173" s="4">
        <f t="shared" si="2"/>
        <v>6.8175000000000008</v>
      </c>
    </row>
    <row r="174" spans="3:11">
      <c r="C174" s="11" t="s">
        <v>340</v>
      </c>
      <c r="D174" s="12" t="s">
        <v>341</v>
      </c>
      <c r="E174" s="2">
        <v>6.967666666666668</v>
      </c>
      <c r="F174" s="2">
        <v>6.694</v>
      </c>
      <c r="G174" s="2">
        <v>6.8308333333333344</v>
      </c>
      <c r="H174" s="3"/>
      <c r="I174" s="4">
        <v>6.6669999999999998</v>
      </c>
      <c r="J174" s="4">
        <v>6.9676666666666671</v>
      </c>
      <c r="K174" s="4">
        <f t="shared" si="2"/>
        <v>6.8173333333333339</v>
      </c>
    </row>
    <row r="175" spans="3:11">
      <c r="C175" s="11" t="s">
        <v>342</v>
      </c>
      <c r="D175" s="12" t="s">
        <v>343</v>
      </c>
      <c r="E175" s="2">
        <v>7.3333333333333321</v>
      </c>
      <c r="F175" s="2">
        <v>7.0503333333333327</v>
      </c>
      <c r="G175" s="2">
        <v>7.1918333333333324</v>
      </c>
      <c r="H175" s="3"/>
      <c r="I175" s="4">
        <v>7.0233333333333343</v>
      </c>
      <c r="J175" s="4">
        <v>7.333333333333333</v>
      </c>
      <c r="K175" s="4">
        <f t="shared" si="2"/>
        <v>7.1783333333333337</v>
      </c>
    </row>
    <row r="176" spans="3:11">
      <c r="C176" s="11" t="s">
        <v>344</v>
      </c>
      <c r="D176" s="12" t="s">
        <v>345</v>
      </c>
      <c r="E176" s="2">
        <v>7.383</v>
      </c>
      <c r="F176" s="2">
        <v>7.1096666666666684</v>
      </c>
      <c r="G176" s="2">
        <v>7.2463333333333342</v>
      </c>
      <c r="H176" s="3"/>
      <c r="I176" s="4">
        <v>7.0826666666666664</v>
      </c>
      <c r="J176" s="4">
        <v>7.383</v>
      </c>
      <c r="K176" s="4">
        <f t="shared" si="2"/>
        <v>7.2328333333333337</v>
      </c>
    </row>
    <row r="177" spans="3:11">
      <c r="C177" s="11" t="s">
        <v>346</v>
      </c>
      <c r="D177" s="12" t="s">
        <v>347</v>
      </c>
      <c r="E177" s="2">
        <v>8.1776000000000018</v>
      </c>
      <c r="F177" s="2">
        <v>7.9052666666666669</v>
      </c>
      <c r="G177" s="2">
        <v>8.0414333333333339</v>
      </c>
      <c r="H177" s="3"/>
      <c r="I177" s="4">
        <v>7.8782666666666659</v>
      </c>
      <c r="J177" s="4">
        <v>8.1776</v>
      </c>
      <c r="K177" s="4">
        <f t="shared" si="2"/>
        <v>8.0279333333333334</v>
      </c>
    </row>
    <row r="178" spans="3:11">
      <c r="C178" s="11" t="s">
        <v>348</v>
      </c>
      <c r="D178" s="12" t="s">
        <v>349</v>
      </c>
      <c r="E178" s="2">
        <v>7.2513000000000014</v>
      </c>
      <c r="F178" s="2">
        <v>7.4356666666666662</v>
      </c>
      <c r="G178" s="2">
        <v>7.3434833333333334</v>
      </c>
      <c r="H178" s="3"/>
      <c r="I178" s="4">
        <v>7.389333333333334</v>
      </c>
      <c r="J178" s="4">
        <v>7.4479999999999995</v>
      </c>
      <c r="K178" s="4">
        <f t="shared" si="2"/>
        <v>7.4186666666666667</v>
      </c>
    </row>
    <row r="179" spans="3:11">
      <c r="C179" s="11" t="s">
        <v>350</v>
      </c>
      <c r="D179" s="12" t="s">
        <v>351</v>
      </c>
      <c r="E179" s="2">
        <v>7.2799666666666649</v>
      </c>
      <c r="F179" s="2">
        <v>7.490333333333334</v>
      </c>
      <c r="G179" s="2">
        <v>7.3851499999999994</v>
      </c>
      <c r="H179" s="3"/>
      <c r="I179" s="4">
        <v>7.444</v>
      </c>
      <c r="J179" s="4">
        <v>7.4766666666666675</v>
      </c>
      <c r="K179" s="4">
        <f t="shared" si="2"/>
        <v>7.4603333333333337</v>
      </c>
    </row>
    <row r="180" spans="3:11">
      <c r="C180" s="11" t="s">
        <v>352</v>
      </c>
      <c r="D180" s="12" t="s">
        <v>353</v>
      </c>
      <c r="E180" s="2">
        <v>6.4489666666666663</v>
      </c>
      <c r="F180" s="2">
        <v>6.6650000000000018</v>
      </c>
      <c r="G180" s="2">
        <v>6.5569833333333341</v>
      </c>
      <c r="H180" s="3"/>
      <c r="I180" s="4">
        <v>6.6186666666666669</v>
      </c>
      <c r="J180" s="4">
        <v>6.6456666666666671</v>
      </c>
      <c r="K180" s="4">
        <f t="shared" si="2"/>
        <v>6.6321666666666665</v>
      </c>
    </row>
    <row r="181" spans="3:11">
      <c r="C181" s="11" t="s">
        <v>354</v>
      </c>
      <c r="D181" s="12" t="s">
        <v>355</v>
      </c>
      <c r="E181" s="2">
        <v>8.6578000000000017</v>
      </c>
      <c r="F181" s="2">
        <v>8.8751666666666669</v>
      </c>
      <c r="G181" s="2">
        <v>8.7664833333333334</v>
      </c>
      <c r="H181" s="3"/>
      <c r="I181" s="4">
        <v>8.8288333333333338</v>
      </c>
      <c r="J181" s="4">
        <v>8.8544999999999998</v>
      </c>
      <c r="K181" s="4">
        <f t="shared" si="2"/>
        <v>8.8416666666666668</v>
      </c>
    </row>
    <row r="182" spans="3:11">
      <c r="C182" s="11" t="s">
        <v>356</v>
      </c>
      <c r="D182" s="12" t="s">
        <v>357</v>
      </c>
      <c r="E182" s="2">
        <v>7.6503000000000005</v>
      </c>
      <c r="F182" s="2">
        <v>7.8593333333333346</v>
      </c>
      <c r="G182" s="2">
        <v>7.7548166666666676</v>
      </c>
      <c r="H182" s="3"/>
      <c r="I182" s="4">
        <v>7.8129999999999997</v>
      </c>
      <c r="J182" s="4">
        <v>7.8470000000000004</v>
      </c>
      <c r="K182" s="4">
        <f t="shared" si="2"/>
        <v>7.83</v>
      </c>
    </row>
    <row r="183" spans="3:11">
      <c r="C183" s="11" t="s">
        <v>358</v>
      </c>
      <c r="D183" s="12" t="s">
        <v>359</v>
      </c>
      <c r="E183" s="2">
        <v>7.1326333333333336</v>
      </c>
      <c r="F183" s="2">
        <v>7.3466666666666693</v>
      </c>
      <c r="G183" s="2">
        <v>7.239650000000001</v>
      </c>
      <c r="H183" s="3"/>
      <c r="I183" s="4">
        <v>7.3003333333333327</v>
      </c>
      <c r="J183" s="4">
        <v>7.3293333333333335</v>
      </c>
      <c r="K183" s="4">
        <f t="shared" si="2"/>
        <v>7.3148333333333326</v>
      </c>
    </row>
    <row r="184" spans="3:11">
      <c r="C184" s="11" t="s">
        <v>360</v>
      </c>
      <c r="D184" s="12" t="s">
        <v>361</v>
      </c>
      <c r="E184" s="2">
        <v>6.8966333333333329</v>
      </c>
      <c r="F184" s="2">
        <v>7.1113333333333317</v>
      </c>
      <c r="G184" s="2">
        <v>7.0039833333333323</v>
      </c>
      <c r="H184" s="3"/>
      <c r="I184" s="4">
        <v>7.0649999999999995</v>
      </c>
      <c r="J184" s="4">
        <v>7.0933333333333319</v>
      </c>
      <c r="K184" s="4">
        <f t="shared" si="2"/>
        <v>7.0791666666666657</v>
      </c>
    </row>
    <row r="185" spans="3:11">
      <c r="C185" s="11" t="s">
        <v>362</v>
      </c>
      <c r="D185" s="12" t="s">
        <v>363</v>
      </c>
      <c r="E185" s="2">
        <v>6.9141333333333339</v>
      </c>
      <c r="F185" s="2">
        <v>7.1264999999999992</v>
      </c>
      <c r="G185" s="2">
        <v>7.0203166666666661</v>
      </c>
      <c r="H185" s="3"/>
      <c r="I185" s="4">
        <v>7.0801666666666669</v>
      </c>
      <c r="J185" s="4">
        <v>7.1108333333333329</v>
      </c>
      <c r="K185" s="4">
        <f t="shared" si="2"/>
        <v>7.0954999999999995</v>
      </c>
    </row>
    <row r="186" spans="3:11">
      <c r="C186" s="11" t="s">
        <v>364</v>
      </c>
      <c r="D186" s="12" t="s">
        <v>365</v>
      </c>
      <c r="E186" s="2">
        <v>6.9163000000000006</v>
      </c>
      <c r="F186" s="2">
        <v>7.1306666666666656</v>
      </c>
      <c r="G186" s="2">
        <v>7.0234833333333331</v>
      </c>
      <c r="H186" s="3"/>
      <c r="I186" s="4">
        <v>7.0843333333333334</v>
      </c>
      <c r="J186" s="4">
        <v>7.1129999999999995</v>
      </c>
      <c r="K186" s="4">
        <f t="shared" si="2"/>
        <v>7.0986666666666665</v>
      </c>
    </row>
    <row r="187" spans="3:11">
      <c r="C187" s="11" t="s">
        <v>366</v>
      </c>
      <c r="D187" s="12" t="s">
        <v>367</v>
      </c>
      <c r="E187" s="2">
        <v>6.6229666666666658</v>
      </c>
      <c r="F187" s="2">
        <v>6.8316666666666661</v>
      </c>
      <c r="G187" s="2">
        <v>6.7273166666666659</v>
      </c>
      <c r="H187" s="3"/>
      <c r="I187" s="4">
        <v>6.785333333333333</v>
      </c>
      <c r="J187" s="4">
        <v>6.8196666666666657</v>
      </c>
      <c r="K187" s="4">
        <f t="shared" si="2"/>
        <v>6.8024999999999993</v>
      </c>
    </row>
    <row r="188" spans="3:11">
      <c r="C188" s="11" t="s">
        <v>368</v>
      </c>
      <c r="D188" s="12" t="s">
        <v>369</v>
      </c>
      <c r="E188" s="2">
        <v>7.029300000000001</v>
      </c>
      <c r="F188" s="2">
        <v>7.2343333333333328</v>
      </c>
      <c r="G188" s="2">
        <v>7.1318166666666674</v>
      </c>
      <c r="H188" s="3"/>
      <c r="I188" s="4">
        <v>7.1879999999999997</v>
      </c>
      <c r="J188" s="4">
        <v>7.2260000000000009</v>
      </c>
      <c r="K188" s="4">
        <f t="shared" si="2"/>
        <v>7.2070000000000007</v>
      </c>
    </row>
    <row r="189" spans="3:11">
      <c r="C189" s="11" t="s">
        <v>370</v>
      </c>
      <c r="D189" s="12" t="s">
        <v>371</v>
      </c>
      <c r="E189" s="2">
        <v>8.2676333333333325</v>
      </c>
      <c r="F189" s="2">
        <v>8.4759999999999991</v>
      </c>
      <c r="G189" s="2">
        <v>8.3718166666666658</v>
      </c>
      <c r="H189" s="3"/>
      <c r="I189" s="4">
        <v>8.4296666666666678</v>
      </c>
      <c r="J189" s="4">
        <v>8.4643333333333342</v>
      </c>
      <c r="K189" s="4">
        <f t="shared" si="2"/>
        <v>8.447000000000001</v>
      </c>
    </row>
    <row r="190" spans="3:11">
      <c r="C190" s="11" t="s">
        <v>372</v>
      </c>
      <c r="D190" s="12" t="s">
        <v>373</v>
      </c>
      <c r="E190" s="2">
        <v>7.2539666666666642</v>
      </c>
      <c r="F190" s="2">
        <v>7.4663333333333339</v>
      </c>
      <c r="G190" s="2">
        <v>7.3601499999999991</v>
      </c>
      <c r="H190" s="3"/>
      <c r="I190" s="4">
        <v>7.4200000000000008</v>
      </c>
      <c r="J190" s="4">
        <v>7.4506666666666659</v>
      </c>
      <c r="K190" s="4">
        <f t="shared" si="2"/>
        <v>7.4353333333333333</v>
      </c>
    </row>
    <row r="191" spans="3:11">
      <c r="C191" s="11" t="s">
        <v>374</v>
      </c>
      <c r="D191" s="12" t="s">
        <v>375</v>
      </c>
      <c r="E191" s="2">
        <v>7.4339666666666648</v>
      </c>
      <c r="F191" s="2">
        <v>7.6473333333333331</v>
      </c>
      <c r="G191" s="2">
        <v>7.5406499999999994</v>
      </c>
      <c r="H191" s="3"/>
      <c r="I191" s="4">
        <v>7.6009999999999991</v>
      </c>
      <c r="J191" s="4">
        <v>7.6306666666666665</v>
      </c>
      <c r="K191" s="4">
        <f t="shared" si="2"/>
        <v>7.6158333333333328</v>
      </c>
    </row>
    <row r="192" spans="3:11">
      <c r="C192" s="11" t="s">
        <v>376</v>
      </c>
      <c r="D192" s="12" t="s">
        <v>377</v>
      </c>
      <c r="E192" s="2">
        <v>8.9926333333333357</v>
      </c>
      <c r="F192" s="2">
        <v>9.2110000000000021</v>
      </c>
      <c r="G192" s="2">
        <v>9.101816666666668</v>
      </c>
      <c r="H192" s="3"/>
      <c r="I192" s="4">
        <v>9.1646666666666672</v>
      </c>
      <c r="J192" s="4">
        <v>9.189333333333332</v>
      </c>
      <c r="K192" s="4">
        <f t="shared" si="2"/>
        <v>9.1769999999999996</v>
      </c>
    </row>
    <row r="193" spans="3:11">
      <c r="C193" s="11" t="s">
        <v>378</v>
      </c>
      <c r="D193" s="12" t="s">
        <v>379</v>
      </c>
      <c r="E193" s="2">
        <v>9.3812000000000015</v>
      </c>
      <c r="F193" s="2">
        <v>9.5825666666666667</v>
      </c>
      <c r="G193" s="2">
        <v>9.4818833333333341</v>
      </c>
      <c r="H193" s="3"/>
      <c r="I193" s="4">
        <v>9.5362333333333336</v>
      </c>
      <c r="J193" s="4">
        <v>9.5779000000000014</v>
      </c>
      <c r="K193" s="4">
        <f t="shared" si="2"/>
        <v>9.5570666666666675</v>
      </c>
    </row>
    <row r="194" spans="3:11">
      <c r="C194" s="11" t="s">
        <v>380</v>
      </c>
      <c r="D194" s="12" t="s">
        <v>381</v>
      </c>
      <c r="E194" s="2">
        <v>7.3409666666666675</v>
      </c>
      <c r="F194" s="2">
        <v>7.5539999999999985</v>
      </c>
      <c r="G194" s="2">
        <v>7.4474833333333326</v>
      </c>
      <c r="H194" s="3"/>
      <c r="I194" s="4">
        <v>7.5076666666666654</v>
      </c>
      <c r="J194" s="4">
        <v>7.5376666666666665</v>
      </c>
      <c r="K194" s="4">
        <f t="shared" si="2"/>
        <v>7.5226666666666659</v>
      </c>
    </row>
    <row r="195" spans="3:11">
      <c r="C195" s="11" t="s">
        <v>382</v>
      </c>
      <c r="D195" s="12" t="s">
        <v>383</v>
      </c>
      <c r="E195" s="2">
        <v>7.8370333333333351</v>
      </c>
      <c r="F195" s="2">
        <v>8.0513999999999974</v>
      </c>
      <c r="G195" s="2">
        <v>7.9442166666666658</v>
      </c>
      <c r="H195" s="3"/>
      <c r="I195" s="4">
        <v>8.0050666666666679</v>
      </c>
      <c r="J195" s="4">
        <v>8.0337333333333341</v>
      </c>
      <c r="K195" s="4">
        <f t="shared" si="2"/>
        <v>8.019400000000001</v>
      </c>
    </row>
    <row r="196" spans="3:11">
      <c r="C196" s="11" t="s">
        <v>384</v>
      </c>
      <c r="D196" s="12" t="s">
        <v>385</v>
      </c>
      <c r="E196" s="2">
        <v>6.9436333333333327</v>
      </c>
      <c r="F196" s="2">
        <v>7.1473333333333331</v>
      </c>
      <c r="G196" s="2">
        <v>7.0454833333333333</v>
      </c>
      <c r="H196" s="3"/>
      <c r="I196" s="4">
        <v>7.101</v>
      </c>
      <c r="J196" s="4">
        <v>7.1403333333333325</v>
      </c>
      <c r="K196" s="4">
        <f t="shared" si="2"/>
        <v>7.1206666666666667</v>
      </c>
    </row>
    <row r="197" spans="3:11">
      <c r="C197" s="11" t="s">
        <v>386</v>
      </c>
      <c r="D197" s="12" t="s">
        <v>387</v>
      </c>
      <c r="E197" s="2">
        <v>7.9749666666666679</v>
      </c>
      <c r="F197" s="2">
        <v>8.1686666666666667</v>
      </c>
      <c r="G197" s="2">
        <v>8.0718166666666669</v>
      </c>
      <c r="H197" s="3"/>
      <c r="I197" s="4">
        <v>8.1223333333333336</v>
      </c>
      <c r="J197" s="4">
        <v>8.1716666666666669</v>
      </c>
      <c r="K197" s="4">
        <f t="shared" si="2"/>
        <v>8.1470000000000002</v>
      </c>
    </row>
    <row r="198" spans="3:11">
      <c r="C198" s="11" t="s">
        <v>388</v>
      </c>
      <c r="D198" s="12" t="s">
        <v>389</v>
      </c>
      <c r="E198" s="2">
        <v>9.2492999999999999</v>
      </c>
      <c r="F198" s="2">
        <v>9.4629999999999992</v>
      </c>
      <c r="G198" s="2">
        <v>9.3561499999999995</v>
      </c>
      <c r="H198" s="3"/>
      <c r="I198" s="4">
        <v>9.4166666666666661</v>
      </c>
      <c r="J198" s="4">
        <v>9.4459999999999997</v>
      </c>
      <c r="K198" s="4">
        <f t="shared" si="2"/>
        <v>9.4313333333333329</v>
      </c>
    </row>
    <row r="199" spans="3:11">
      <c r="C199" s="11" t="s">
        <v>390</v>
      </c>
      <c r="D199" s="12" t="s">
        <v>391</v>
      </c>
      <c r="E199" s="2">
        <v>7.3883000000000019</v>
      </c>
      <c r="F199" s="2">
        <v>7.6003333333333334</v>
      </c>
      <c r="G199" s="2">
        <v>7.4943166666666681</v>
      </c>
      <c r="H199" s="3"/>
      <c r="I199" s="4">
        <v>7.5539999999999985</v>
      </c>
      <c r="J199" s="4">
        <v>7.585</v>
      </c>
      <c r="K199" s="4">
        <f t="shared" ref="K199:K262" si="3">(J199+I199)/2</f>
        <v>7.5694999999999997</v>
      </c>
    </row>
    <row r="200" spans="3:11">
      <c r="C200" s="11" t="s">
        <v>392</v>
      </c>
      <c r="D200" s="12" t="s">
        <v>393</v>
      </c>
      <c r="E200" s="2">
        <v>7.8375333333333339</v>
      </c>
      <c r="F200" s="2">
        <v>8.0482333333333322</v>
      </c>
      <c r="G200" s="2">
        <v>7.9428833333333326</v>
      </c>
      <c r="H200" s="3"/>
      <c r="I200" s="4">
        <v>8.0019000000000009</v>
      </c>
      <c r="J200" s="4">
        <v>8.0342333333333329</v>
      </c>
      <c r="K200" s="4">
        <f t="shared" si="3"/>
        <v>8.018066666666666</v>
      </c>
    </row>
    <row r="201" spans="3:11">
      <c r="C201" s="11" t="s">
        <v>394</v>
      </c>
      <c r="D201" s="12" t="s">
        <v>395</v>
      </c>
      <c r="E201" s="2">
        <v>7.6199666666666683</v>
      </c>
      <c r="F201" s="2">
        <v>7.8273333333333337</v>
      </c>
      <c r="G201" s="2">
        <v>7.723650000000001</v>
      </c>
      <c r="H201" s="3"/>
      <c r="I201" s="4">
        <v>7.7810000000000006</v>
      </c>
      <c r="J201" s="4">
        <v>7.8166666666666664</v>
      </c>
      <c r="K201" s="4">
        <f t="shared" si="3"/>
        <v>7.7988333333333335</v>
      </c>
    </row>
    <row r="202" spans="3:11">
      <c r="C202" s="11" t="s">
        <v>396</v>
      </c>
      <c r="D202" s="12" t="s">
        <v>397</v>
      </c>
      <c r="E202" s="2">
        <v>7.0806333333333349</v>
      </c>
      <c r="F202" s="2">
        <v>7.294999999999999</v>
      </c>
      <c r="G202" s="2">
        <v>7.1878166666666665</v>
      </c>
      <c r="H202" s="3"/>
      <c r="I202" s="4">
        <v>7.2486666666666659</v>
      </c>
      <c r="J202" s="4">
        <v>7.2773333333333339</v>
      </c>
      <c r="K202" s="4">
        <f t="shared" si="3"/>
        <v>7.2629999999999999</v>
      </c>
    </row>
    <row r="203" spans="3:11">
      <c r="C203" s="11" t="s">
        <v>398</v>
      </c>
      <c r="D203" s="12" t="s">
        <v>399</v>
      </c>
      <c r="E203" s="2">
        <v>7.0849666666666673</v>
      </c>
      <c r="F203" s="2">
        <v>7.2916666666666661</v>
      </c>
      <c r="G203" s="2">
        <v>7.1883166666666671</v>
      </c>
      <c r="H203" s="3"/>
      <c r="I203" s="4">
        <v>7.2453333333333338</v>
      </c>
      <c r="J203" s="4">
        <v>7.2816666666666663</v>
      </c>
      <c r="K203" s="4">
        <f t="shared" si="3"/>
        <v>7.2635000000000005</v>
      </c>
    </row>
    <row r="204" spans="3:11">
      <c r="C204" s="11" t="s">
        <v>400</v>
      </c>
      <c r="D204" s="12" t="s">
        <v>401</v>
      </c>
      <c r="E204" s="2">
        <v>7.901133333333334</v>
      </c>
      <c r="F204" s="2">
        <v>8.1048333333333318</v>
      </c>
      <c r="G204" s="2">
        <v>8.0029833333333329</v>
      </c>
      <c r="H204" s="3"/>
      <c r="I204" s="4">
        <v>8.0585000000000004</v>
      </c>
      <c r="J204" s="4">
        <v>8.0978333333333339</v>
      </c>
      <c r="K204" s="4">
        <f t="shared" si="3"/>
        <v>8.078166666666668</v>
      </c>
    </row>
    <row r="205" spans="3:11">
      <c r="C205" s="11" t="s">
        <v>402</v>
      </c>
      <c r="D205" s="12" t="s">
        <v>403</v>
      </c>
      <c r="E205" s="2">
        <v>6.6356333333333337</v>
      </c>
      <c r="F205" s="2">
        <v>6.8236666666666661</v>
      </c>
      <c r="G205" s="2">
        <v>6.7296499999999995</v>
      </c>
      <c r="H205" s="3"/>
      <c r="I205" s="4">
        <v>6.777333333333333</v>
      </c>
      <c r="J205" s="4">
        <v>6.8323333333333336</v>
      </c>
      <c r="K205" s="4">
        <f t="shared" si="3"/>
        <v>6.8048333333333328</v>
      </c>
    </row>
    <row r="206" spans="3:11">
      <c r="C206" s="11" t="s">
        <v>404</v>
      </c>
      <c r="D206" s="12" t="s">
        <v>405</v>
      </c>
      <c r="E206" s="2">
        <v>6.8616333333333328</v>
      </c>
      <c r="F206" s="2">
        <v>7.0676666666666641</v>
      </c>
      <c r="G206" s="2">
        <v>6.9646499999999989</v>
      </c>
      <c r="H206" s="3"/>
      <c r="I206" s="4">
        <v>7.0213333333333328</v>
      </c>
      <c r="J206" s="4">
        <v>7.0583333333333336</v>
      </c>
      <c r="K206" s="4">
        <f t="shared" si="3"/>
        <v>7.0398333333333332</v>
      </c>
    </row>
    <row r="207" spans="3:11">
      <c r="C207" s="11" t="s">
        <v>406</v>
      </c>
      <c r="D207" s="12" t="s">
        <v>407</v>
      </c>
      <c r="E207" s="2">
        <v>7.0236333333333336</v>
      </c>
      <c r="F207" s="2">
        <v>7.2323333333333322</v>
      </c>
      <c r="G207" s="2">
        <v>7.1279833333333329</v>
      </c>
      <c r="H207" s="3"/>
      <c r="I207" s="4">
        <v>7.1859999999999991</v>
      </c>
      <c r="J207" s="4">
        <v>7.2203333333333335</v>
      </c>
      <c r="K207" s="4">
        <f t="shared" si="3"/>
        <v>7.2031666666666663</v>
      </c>
    </row>
    <row r="208" spans="3:11">
      <c r="C208" s="11" t="s">
        <v>408</v>
      </c>
      <c r="D208" s="12" t="s">
        <v>409</v>
      </c>
      <c r="E208" s="2">
        <v>6.911299999999998</v>
      </c>
      <c r="F208" s="2">
        <v>7.1183333333333314</v>
      </c>
      <c r="G208" s="2">
        <v>7.0148166666666647</v>
      </c>
      <c r="H208" s="3"/>
      <c r="I208" s="4">
        <v>7.0719999999999992</v>
      </c>
      <c r="J208" s="4">
        <v>7.1079999999999988</v>
      </c>
      <c r="K208" s="4">
        <f t="shared" si="3"/>
        <v>7.089999999999999</v>
      </c>
    </row>
    <row r="209" spans="3:11">
      <c r="C209" s="11" t="s">
        <v>410</v>
      </c>
      <c r="D209" s="12" t="s">
        <v>411</v>
      </c>
      <c r="E209" s="2">
        <v>7.5023999999999997</v>
      </c>
      <c r="F209" s="2">
        <v>7.718099999999998</v>
      </c>
      <c r="G209" s="2">
        <v>7.6102499999999988</v>
      </c>
      <c r="H209" s="3"/>
      <c r="I209" s="4">
        <v>7.6717666666666675</v>
      </c>
      <c r="J209" s="4">
        <v>7.6990999999999996</v>
      </c>
      <c r="K209" s="4">
        <f t="shared" si="3"/>
        <v>7.685433333333334</v>
      </c>
    </row>
    <row r="210" spans="3:11">
      <c r="C210" s="11" t="s">
        <v>412</v>
      </c>
      <c r="D210" s="12" t="s">
        <v>413</v>
      </c>
      <c r="E210" s="2">
        <v>7.4179666666666666</v>
      </c>
      <c r="F210" s="2">
        <v>7.6313333333333322</v>
      </c>
      <c r="G210" s="2">
        <v>7.5246499999999994</v>
      </c>
      <c r="H210" s="3"/>
      <c r="I210" s="4">
        <v>7.5849999999999991</v>
      </c>
      <c r="J210" s="4">
        <v>7.6146666666666665</v>
      </c>
      <c r="K210" s="4">
        <f t="shared" si="3"/>
        <v>7.5998333333333328</v>
      </c>
    </row>
    <row r="211" spans="3:11">
      <c r="C211" s="11" t="s">
        <v>414</v>
      </c>
      <c r="D211" s="12" t="s">
        <v>415</v>
      </c>
      <c r="E211" s="2">
        <v>7.3932999999999982</v>
      </c>
      <c r="F211" s="2">
        <v>7.6009999999999991</v>
      </c>
      <c r="G211" s="2">
        <v>7.4971499999999986</v>
      </c>
      <c r="H211" s="3"/>
      <c r="I211" s="4">
        <v>7.554666666666666</v>
      </c>
      <c r="J211" s="4">
        <v>7.59</v>
      </c>
      <c r="K211" s="4">
        <f t="shared" si="3"/>
        <v>7.5723333333333329</v>
      </c>
    </row>
    <row r="212" spans="3:11">
      <c r="C212" s="11" t="s">
        <v>416</v>
      </c>
      <c r="D212" s="12" t="s">
        <v>417</v>
      </c>
      <c r="E212" s="2">
        <v>7.4042000000000003</v>
      </c>
      <c r="F212" s="2">
        <v>7.623566666666667</v>
      </c>
      <c r="G212" s="2">
        <v>7.5138833333333341</v>
      </c>
      <c r="H212" s="3"/>
      <c r="I212" s="4">
        <v>7.5772333333333339</v>
      </c>
      <c r="J212" s="4">
        <v>7.6008999999999993</v>
      </c>
      <c r="K212" s="4">
        <f t="shared" si="3"/>
        <v>7.5890666666666666</v>
      </c>
    </row>
    <row r="213" spans="3:11">
      <c r="C213" s="11" t="s">
        <v>418</v>
      </c>
      <c r="D213" s="12" t="s">
        <v>419</v>
      </c>
      <c r="E213" s="2">
        <v>6.9946333333333319</v>
      </c>
      <c r="F213" s="2">
        <v>7.2086666666666677</v>
      </c>
      <c r="G213" s="2">
        <v>7.1016499999999994</v>
      </c>
      <c r="H213" s="3"/>
      <c r="I213" s="4">
        <v>7.1623333333333328</v>
      </c>
      <c r="J213" s="4">
        <v>7.1913333333333327</v>
      </c>
      <c r="K213" s="4">
        <f t="shared" si="3"/>
        <v>7.1768333333333327</v>
      </c>
    </row>
    <row r="214" spans="3:11">
      <c r="C214" s="11" t="s">
        <v>420</v>
      </c>
      <c r="D214" s="12" t="s">
        <v>421</v>
      </c>
      <c r="E214" s="2">
        <v>7.6022999999999996</v>
      </c>
      <c r="F214" s="2">
        <v>7.8173333333333321</v>
      </c>
      <c r="G214" s="2">
        <v>7.7098166666666659</v>
      </c>
      <c r="H214" s="3"/>
      <c r="I214" s="4">
        <v>7.7709999999999999</v>
      </c>
      <c r="J214" s="4">
        <v>7.7990000000000004</v>
      </c>
      <c r="K214" s="4">
        <f t="shared" si="3"/>
        <v>7.7850000000000001</v>
      </c>
    </row>
    <row r="215" spans="3:11">
      <c r="C215" s="11" t="s">
        <v>422</v>
      </c>
      <c r="D215" s="12" t="s">
        <v>423</v>
      </c>
      <c r="E215" s="2">
        <v>7.3979666666666652</v>
      </c>
      <c r="F215" s="2">
        <v>7.6113333333333326</v>
      </c>
      <c r="G215" s="2">
        <v>7.5046499999999989</v>
      </c>
      <c r="H215" s="3"/>
      <c r="I215" s="4">
        <v>7.5649999999999995</v>
      </c>
      <c r="J215" s="4">
        <v>7.594666666666666</v>
      </c>
      <c r="K215" s="4">
        <f t="shared" si="3"/>
        <v>7.5798333333333332</v>
      </c>
    </row>
    <row r="216" spans="3:11">
      <c r="C216" s="11" t="s">
        <v>424</v>
      </c>
      <c r="D216" s="12" t="s">
        <v>425</v>
      </c>
      <c r="E216" s="2">
        <v>7.0502000000000029</v>
      </c>
      <c r="F216" s="2">
        <v>7.2618999999999989</v>
      </c>
      <c r="G216" s="2">
        <v>7.1560500000000005</v>
      </c>
      <c r="H216" s="3"/>
      <c r="I216" s="4">
        <v>7.2155666666666658</v>
      </c>
      <c r="J216" s="4">
        <v>7.246900000000001</v>
      </c>
      <c r="K216" s="4">
        <f t="shared" si="3"/>
        <v>7.2312333333333338</v>
      </c>
    </row>
    <row r="217" spans="3:11">
      <c r="C217" s="11" t="s">
        <v>426</v>
      </c>
      <c r="D217" s="12" t="s">
        <v>427</v>
      </c>
      <c r="E217" s="2">
        <v>7.1232999999999995</v>
      </c>
      <c r="F217" s="2">
        <v>7.3336666666666668</v>
      </c>
      <c r="G217" s="2">
        <v>7.2284833333333331</v>
      </c>
      <c r="H217" s="3"/>
      <c r="I217" s="4">
        <v>7.2873333333333337</v>
      </c>
      <c r="J217" s="4">
        <v>7.3199999999999985</v>
      </c>
      <c r="K217" s="4">
        <f t="shared" si="3"/>
        <v>7.3036666666666665</v>
      </c>
    </row>
    <row r="218" spans="3:11">
      <c r="C218" s="11" t="s">
        <v>428</v>
      </c>
      <c r="D218" s="12" t="s">
        <v>429</v>
      </c>
      <c r="E218" s="2">
        <v>7.6533000000000015</v>
      </c>
      <c r="F218" s="2">
        <v>7.8686666666666669</v>
      </c>
      <c r="G218" s="2">
        <v>7.7609833333333338</v>
      </c>
      <c r="H218" s="3"/>
      <c r="I218" s="4">
        <v>7.8223333333333338</v>
      </c>
      <c r="J218" s="4">
        <v>7.85</v>
      </c>
      <c r="K218" s="4">
        <f t="shared" si="3"/>
        <v>7.8361666666666672</v>
      </c>
    </row>
    <row r="219" spans="3:11">
      <c r="C219" s="11" t="s">
        <v>430</v>
      </c>
      <c r="D219" s="12" t="s">
        <v>431</v>
      </c>
      <c r="E219" s="2">
        <v>7.4016333333333346</v>
      </c>
      <c r="F219" s="2">
        <v>7.618000000000003</v>
      </c>
      <c r="G219" s="2">
        <v>7.5098166666666692</v>
      </c>
      <c r="H219" s="3"/>
      <c r="I219" s="4">
        <v>7.5716666666666681</v>
      </c>
      <c r="J219" s="4">
        <v>7.5983333333333336</v>
      </c>
      <c r="K219" s="4">
        <f t="shared" si="3"/>
        <v>7.5850000000000009</v>
      </c>
    </row>
    <row r="220" spans="3:11">
      <c r="C220" s="11" t="s">
        <v>432</v>
      </c>
      <c r="D220" s="12" t="s">
        <v>433</v>
      </c>
      <c r="E220" s="2">
        <v>7.2896333333333336</v>
      </c>
      <c r="F220" s="2">
        <v>7.5036666666666667</v>
      </c>
      <c r="G220" s="2">
        <v>7.3966500000000002</v>
      </c>
      <c r="H220" s="3"/>
      <c r="I220" s="4">
        <v>7.4573333333333345</v>
      </c>
      <c r="J220" s="4">
        <v>7.4863333333333344</v>
      </c>
      <c r="K220" s="4">
        <f t="shared" si="3"/>
        <v>7.4718333333333344</v>
      </c>
    </row>
    <row r="221" spans="3:11">
      <c r="C221" s="11" t="s">
        <v>434</v>
      </c>
      <c r="D221" s="12" t="s">
        <v>435</v>
      </c>
      <c r="E221" s="2">
        <v>7.9743000000000004</v>
      </c>
      <c r="F221" s="2">
        <v>8.1516666666666673</v>
      </c>
      <c r="G221" s="2">
        <v>8.0629833333333334</v>
      </c>
      <c r="H221" s="3"/>
      <c r="I221" s="4">
        <v>8.1053333333333342</v>
      </c>
      <c r="J221" s="4">
        <v>8.1709999999999994</v>
      </c>
      <c r="K221" s="4">
        <f t="shared" si="3"/>
        <v>8.1381666666666668</v>
      </c>
    </row>
    <row r="222" spans="3:11">
      <c r="C222" s="11" t="s">
        <v>436</v>
      </c>
      <c r="D222" s="12" t="s">
        <v>437</v>
      </c>
      <c r="E222" s="2">
        <v>7.6092999999999993</v>
      </c>
      <c r="F222" s="2">
        <v>7.825333333333333</v>
      </c>
      <c r="G222" s="2">
        <v>7.7173166666666662</v>
      </c>
      <c r="H222" s="3"/>
      <c r="I222" s="4">
        <v>7.778999999999999</v>
      </c>
      <c r="J222" s="4">
        <v>7.8059999999999992</v>
      </c>
      <c r="K222" s="4">
        <f t="shared" si="3"/>
        <v>7.7924999999999986</v>
      </c>
    </row>
    <row r="223" spans="3:11">
      <c r="C223" s="11" t="s">
        <v>438</v>
      </c>
      <c r="D223" s="12" t="s">
        <v>439</v>
      </c>
      <c r="E223" s="2">
        <v>7.4353000000000007</v>
      </c>
      <c r="F223" s="2">
        <v>7.6516666666666673</v>
      </c>
      <c r="G223" s="2">
        <v>7.5434833333333344</v>
      </c>
      <c r="H223" s="3"/>
      <c r="I223" s="4">
        <v>7.6053333333333333</v>
      </c>
      <c r="J223" s="4">
        <v>7.6320000000000006</v>
      </c>
      <c r="K223" s="4">
        <f t="shared" si="3"/>
        <v>7.6186666666666669</v>
      </c>
    </row>
    <row r="224" spans="3:11">
      <c r="C224" s="11" t="s">
        <v>440</v>
      </c>
      <c r="D224" s="12" t="s">
        <v>441</v>
      </c>
      <c r="E224" s="2">
        <v>7.810133333333332</v>
      </c>
      <c r="F224" s="2">
        <v>8.0106333333333346</v>
      </c>
      <c r="G224" s="2">
        <v>7.9103833333333338</v>
      </c>
      <c r="H224" s="3"/>
      <c r="I224" s="4">
        <v>7.9642999999999997</v>
      </c>
      <c r="J224" s="4">
        <v>8.0068333333333328</v>
      </c>
      <c r="K224" s="4">
        <f t="shared" si="3"/>
        <v>7.9855666666666663</v>
      </c>
    </row>
    <row r="225" spans="3:11">
      <c r="C225" s="11" t="s">
        <v>442</v>
      </c>
      <c r="D225" s="12" t="s">
        <v>443</v>
      </c>
      <c r="E225" s="2">
        <v>7.0896333333333326</v>
      </c>
      <c r="F225" s="2">
        <v>7.2923333333333344</v>
      </c>
      <c r="G225" s="2">
        <v>7.1909833333333335</v>
      </c>
      <c r="H225" s="3"/>
      <c r="I225" s="4">
        <v>7.2460000000000004</v>
      </c>
      <c r="J225" s="4">
        <v>7.2863333333333333</v>
      </c>
      <c r="K225" s="4">
        <f t="shared" si="3"/>
        <v>7.2661666666666669</v>
      </c>
    </row>
    <row r="226" spans="3:11">
      <c r="C226" s="11" t="s">
        <v>444</v>
      </c>
      <c r="D226" s="12" t="s">
        <v>445</v>
      </c>
      <c r="E226" s="2">
        <v>7.1163666666666661</v>
      </c>
      <c r="F226" s="2">
        <v>7.327399999999999</v>
      </c>
      <c r="G226" s="2">
        <v>7.2218833333333325</v>
      </c>
      <c r="H226" s="3"/>
      <c r="I226" s="4">
        <v>7.2810666666666659</v>
      </c>
      <c r="J226" s="4">
        <v>7.3130666666666659</v>
      </c>
      <c r="K226" s="4">
        <f t="shared" si="3"/>
        <v>7.2970666666666659</v>
      </c>
    </row>
    <row r="227" spans="3:11">
      <c r="C227" s="11" t="s">
        <v>446</v>
      </c>
      <c r="D227" s="12" t="s">
        <v>447</v>
      </c>
      <c r="E227" s="2">
        <v>7.229633333333334</v>
      </c>
      <c r="F227" s="2">
        <v>7.4402333333333353</v>
      </c>
      <c r="G227" s="2">
        <v>7.3349333333333346</v>
      </c>
      <c r="H227" s="3"/>
      <c r="I227" s="4">
        <v>7.3939000000000004</v>
      </c>
      <c r="J227" s="4">
        <v>7.4263333333333339</v>
      </c>
      <c r="K227" s="4">
        <f t="shared" si="3"/>
        <v>7.4101166666666671</v>
      </c>
    </row>
    <row r="228" spans="3:11">
      <c r="C228" s="11" t="s">
        <v>448</v>
      </c>
      <c r="D228" s="12" t="s">
        <v>449</v>
      </c>
      <c r="E228" s="2">
        <v>7.094199999999999</v>
      </c>
      <c r="F228" s="2">
        <v>7.2688999999999986</v>
      </c>
      <c r="G228" s="2">
        <v>7.1815499999999988</v>
      </c>
      <c r="H228" s="3"/>
      <c r="I228" s="4">
        <v>7.2225666666666655</v>
      </c>
      <c r="J228" s="4">
        <v>7.2908999999999988</v>
      </c>
      <c r="K228" s="4">
        <f t="shared" si="3"/>
        <v>7.2567333333333321</v>
      </c>
    </row>
    <row r="229" spans="3:11">
      <c r="C229" s="11" t="s">
        <v>450</v>
      </c>
      <c r="D229" s="12" t="s">
        <v>451</v>
      </c>
      <c r="E229" s="2">
        <v>7.1406333333333309</v>
      </c>
      <c r="F229" s="2">
        <v>7.3458999999999994</v>
      </c>
      <c r="G229" s="2">
        <v>7.2432666666666652</v>
      </c>
      <c r="H229" s="3"/>
      <c r="I229" s="4">
        <v>7.2995666666666654</v>
      </c>
      <c r="J229" s="4">
        <v>7.3373333333333326</v>
      </c>
      <c r="K229" s="4">
        <f t="shared" si="3"/>
        <v>7.3184499999999986</v>
      </c>
    </row>
    <row r="230" spans="3:11">
      <c r="C230" s="11" t="s">
        <v>452</v>
      </c>
      <c r="D230" s="12" t="s">
        <v>453</v>
      </c>
      <c r="E230" s="2">
        <v>6.8504666666666649</v>
      </c>
      <c r="F230" s="2">
        <v>7.0615000000000032</v>
      </c>
      <c r="G230" s="2">
        <v>6.9559833333333341</v>
      </c>
      <c r="H230" s="3"/>
      <c r="I230" s="4">
        <v>7.0151666666666666</v>
      </c>
      <c r="J230" s="4">
        <v>7.0471666666666657</v>
      </c>
      <c r="K230" s="4">
        <f t="shared" si="3"/>
        <v>7.0311666666666657</v>
      </c>
    </row>
    <row r="231" spans="3:11">
      <c r="C231" s="11" t="s">
        <v>454</v>
      </c>
      <c r="D231" s="12" t="s">
        <v>455</v>
      </c>
      <c r="E231" s="2">
        <v>6.8818000000000019</v>
      </c>
      <c r="F231" s="2">
        <v>7.0938333333333334</v>
      </c>
      <c r="G231" s="2">
        <v>6.9878166666666672</v>
      </c>
      <c r="H231" s="3"/>
      <c r="I231" s="4">
        <v>7.0475000000000003</v>
      </c>
      <c r="J231" s="4">
        <v>7.0785000000000009</v>
      </c>
      <c r="K231" s="4">
        <f t="shared" si="3"/>
        <v>7.0630000000000006</v>
      </c>
    </row>
    <row r="232" spans="3:11">
      <c r="C232" s="11" t="s">
        <v>456</v>
      </c>
      <c r="D232" s="12" t="s">
        <v>457</v>
      </c>
      <c r="E232" s="2">
        <v>7.1139666666666672</v>
      </c>
      <c r="F232" s="2">
        <v>7.3353333333333319</v>
      </c>
      <c r="G232" s="2">
        <v>7.2246499999999996</v>
      </c>
      <c r="H232" s="3"/>
      <c r="I232" s="4">
        <v>7.2890000000000006</v>
      </c>
      <c r="J232" s="4">
        <v>7.3106666666666662</v>
      </c>
      <c r="K232" s="4">
        <f t="shared" si="3"/>
        <v>7.2998333333333338</v>
      </c>
    </row>
    <row r="233" spans="3:11">
      <c r="C233" s="11" t="s">
        <v>458</v>
      </c>
      <c r="D233" s="12" t="s">
        <v>459</v>
      </c>
      <c r="E233" s="2">
        <v>7.1779666666666664</v>
      </c>
      <c r="F233" s="2">
        <v>7.3973333333333331</v>
      </c>
      <c r="G233" s="2">
        <v>7.2876499999999993</v>
      </c>
      <c r="H233" s="3"/>
      <c r="I233" s="4">
        <v>7.3509999999999991</v>
      </c>
      <c r="J233" s="4">
        <v>7.3746666666666671</v>
      </c>
      <c r="K233" s="4">
        <f t="shared" si="3"/>
        <v>7.3628333333333327</v>
      </c>
    </row>
    <row r="234" spans="3:11">
      <c r="C234" s="11" t="s">
        <v>460</v>
      </c>
      <c r="D234" s="12" t="s">
        <v>461</v>
      </c>
      <c r="E234" s="2">
        <v>7.9059666666666679</v>
      </c>
      <c r="F234" s="2">
        <v>8.114333333333331</v>
      </c>
      <c r="G234" s="2">
        <v>8.0101499999999994</v>
      </c>
      <c r="H234" s="3"/>
      <c r="I234" s="4">
        <v>8.0679999999999996</v>
      </c>
      <c r="J234" s="4">
        <v>8.102666666666666</v>
      </c>
      <c r="K234" s="4">
        <f t="shared" si="3"/>
        <v>8.0853333333333328</v>
      </c>
    </row>
    <row r="235" spans="3:11">
      <c r="C235" s="11" t="s">
        <v>462</v>
      </c>
      <c r="D235" s="12" t="s">
        <v>463</v>
      </c>
      <c r="E235" s="2">
        <v>7.1696333333333353</v>
      </c>
      <c r="F235" s="2">
        <v>7.391</v>
      </c>
      <c r="G235" s="2">
        <v>7.2803166666666677</v>
      </c>
      <c r="H235" s="3"/>
      <c r="I235" s="4">
        <v>7.3446666666666669</v>
      </c>
      <c r="J235" s="4">
        <v>7.3663333333333334</v>
      </c>
      <c r="K235" s="4">
        <f t="shared" si="3"/>
        <v>7.3555000000000001</v>
      </c>
    </row>
    <row r="236" spans="3:11">
      <c r="C236" s="11" t="s">
        <v>464</v>
      </c>
      <c r="D236" s="12" t="s">
        <v>465</v>
      </c>
      <c r="E236" s="2">
        <v>7.0222999999999987</v>
      </c>
      <c r="F236" s="2">
        <v>7.2396666666666665</v>
      </c>
      <c r="G236" s="2">
        <v>7.130983333333333</v>
      </c>
      <c r="H236" s="3"/>
      <c r="I236" s="4">
        <v>7.1933333333333334</v>
      </c>
      <c r="J236" s="4">
        <v>7.2189999999999994</v>
      </c>
      <c r="K236" s="4">
        <f t="shared" si="3"/>
        <v>7.2061666666666664</v>
      </c>
    </row>
    <row r="237" spans="3:11">
      <c r="C237" s="11" t="s">
        <v>466</v>
      </c>
      <c r="D237" s="12" t="s">
        <v>467</v>
      </c>
      <c r="E237" s="2">
        <v>7.6024333333333329</v>
      </c>
      <c r="F237" s="2">
        <v>7.8181333333333338</v>
      </c>
      <c r="G237" s="2">
        <v>7.7102833333333329</v>
      </c>
      <c r="H237" s="3"/>
      <c r="I237" s="4">
        <v>7.7717999999999998</v>
      </c>
      <c r="J237" s="4">
        <v>7.7991333333333328</v>
      </c>
      <c r="K237" s="4">
        <f t="shared" si="3"/>
        <v>7.7854666666666663</v>
      </c>
    </row>
    <row r="238" spans="3:11">
      <c r="C238" s="11" t="s">
        <v>468</v>
      </c>
      <c r="D238" s="12" t="s">
        <v>469</v>
      </c>
      <c r="E238" s="2">
        <v>7.336966666666668</v>
      </c>
      <c r="F238" s="2">
        <v>7.5450000000000017</v>
      </c>
      <c r="G238" s="2">
        <v>7.4409833333333353</v>
      </c>
      <c r="H238" s="3"/>
      <c r="I238" s="4">
        <v>7.4986666666666668</v>
      </c>
      <c r="J238" s="4">
        <v>7.533666666666667</v>
      </c>
      <c r="K238" s="4">
        <f t="shared" si="3"/>
        <v>7.5161666666666669</v>
      </c>
    </row>
    <row r="239" spans="3:11">
      <c r="C239" s="11" t="s">
        <v>470</v>
      </c>
      <c r="D239" s="12" t="s">
        <v>471</v>
      </c>
      <c r="E239" s="2">
        <v>7.3342666666666672</v>
      </c>
      <c r="F239" s="2">
        <v>7.5449666666666664</v>
      </c>
      <c r="G239" s="2">
        <v>7.4396166666666668</v>
      </c>
      <c r="H239" s="3"/>
      <c r="I239" s="4">
        <v>7.4986333333333333</v>
      </c>
      <c r="J239" s="4">
        <v>7.530966666666667</v>
      </c>
      <c r="K239" s="4">
        <f t="shared" si="3"/>
        <v>7.5148000000000001</v>
      </c>
    </row>
    <row r="240" spans="3:11">
      <c r="C240" s="11" t="s">
        <v>472</v>
      </c>
      <c r="D240" s="12" t="s">
        <v>473</v>
      </c>
      <c r="E240" s="2">
        <v>7.8366333333333342</v>
      </c>
      <c r="F240" s="2">
        <v>8.0465666666666671</v>
      </c>
      <c r="G240" s="2">
        <v>7.9416000000000011</v>
      </c>
      <c r="H240" s="3"/>
      <c r="I240" s="4">
        <v>8.000233333333334</v>
      </c>
      <c r="J240" s="4">
        <v>8.0333333333333332</v>
      </c>
      <c r="K240" s="4">
        <f t="shared" si="3"/>
        <v>8.0167833333333327</v>
      </c>
    </row>
    <row r="241" spans="3:11">
      <c r="C241" s="11" t="s">
        <v>474</v>
      </c>
      <c r="D241" s="12" t="s">
        <v>475</v>
      </c>
      <c r="E241" s="2">
        <v>6.8476333333333326</v>
      </c>
      <c r="F241" s="2">
        <v>7.0633333333333361</v>
      </c>
      <c r="G241" s="2">
        <v>6.9554833333333344</v>
      </c>
      <c r="H241" s="3"/>
      <c r="I241" s="4">
        <v>7.0169999999999995</v>
      </c>
      <c r="J241" s="4">
        <v>7.0443333333333324</v>
      </c>
      <c r="K241" s="4">
        <f t="shared" si="3"/>
        <v>7.030666666666666</v>
      </c>
    </row>
    <row r="242" spans="3:11">
      <c r="C242" s="11" t="s">
        <v>476</v>
      </c>
      <c r="D242" s="12" t="s">
        <v>477</v>
      </c>
      <c r="E242" s="2">
        <v>6.9782999999999991</v>
      </c>
      <c r="F242" s="2">
        <v>7.1953333333333322</v>
      </c>
      <c r="G242" s="2">
        <v>7.0868166666666657</v>
      </c>
      <c r="H242" s="3"/>
      <c r="I242" s="4">
        <v>7.1489999999999991</v>
      </c>
      <c r="J242" s="4">
        <v>7.174999999999998</v>
      </c>
      <c r="K242" s="4">
        <f t="shared" si="3"/>
        <v>7.161999999999999</v>
      </c>
    </row>
    <row r="243" spans="3:11">
      <c r="C243" s="11" t="s">
        <v>478</v>
      </c>
      <c r="D243" s="12" t="s">
        <v>479</v>
      </c>
      <c r="E243" s="2">
        <v>7.6949666666666685</v>
      </c>
      <c r="F243" s="2">
        <v>7.9000000000000012</v>
      </c>
      <c r="G243" s="2">
        <v>7.7974833333333349</v>
      </c>
      <c r="H243" s="3"/>
      <c r="I243" s="4">
        <v>7.8536666666666672</v>
      </c>
      <c r="J243" s="4">
        <v>7.8916666666666675</v>
      </c>
      <c r="K243" s="4">
        <f t="shared" si="3"/>
        <v>7.8726666666666674</v>
      </c>
    </row>
    <row r="244" spans="3:11">
      <c r="C244" s="11" t="s">
        <v>480</v>
      </c>
      <c r="D244" s="12" t="s">
        <v>481</v>
      </c>
      <c r="E244" s="2">
        <v>8.3877000000000024</v>
      </c>
      <c r="F244" s="2">
        <v>8.6017333333333337</v>
      </c>
      <c r="G244" s="2">
        <v>8.4947166666666689</v>
      </c>
      <c r="H244" s="3"/>
      <c r="I244" s="4">
        <v>8.5554000000000006</v>
      </c>
      <c r="J244" s="4">
        <v>8.5844000000000005</v>
      </c>
      <c r="K244" s="4">
        <f t="shared" si="3"/>
        <v>8.5699000000000005</v>
      </c>
    </row>
    <row r="245" spans="3:11">
      <c r="C245" s="11" t="s">
        <v>482</v>
      </c>
      <c r="D245" s="12" t="s">
        <v>483</v>
      </c>
      <c r="E245" s="2">
        <v>8.1506333333333334</v>
      </c>
      <c r="F245" s="2">
        <v>8.3693333333333317</v>
      </c>
      <c r="G245" s="2">
        <v>8.2599833333333326</v>
      </c>
      <c r="H245" s="3"/>
      <c r="I245" s="4">
        <v>8.3230000000000004</v>
      </c>
      <c r="J245" s="4">
        <v>8.3473333333333333</v>
      </c>
      <c r="K245" s="4">
        <f t="shared" si="3"/>
        <v>8.3351666666666659</v>
      </c>
    </row>
    <row r="246" spans="3:11">
      <c r="C246" s="11" t="s">
        <v>484</v>
      </c>
      <c r="D246" s="12" t="s">
        <v>485</v>
      </c>
      <c r="E246" s="2">
        <v>6.9209666666666667</v>
      </c>
      <c r="F246" s="2">
        <v>7.1353333333333335</v>
      </c>
      <c r="G246" s="2">
        <v>7.0281500000000001</v>
      </c>
      <c r="H246" s="3"/>
      <c r="I246" s="4">
        <v>7.0890000000000004</v>
      </c>
      <c r="J246" s="4">
        <v>7.1176666666666657</v>
      </c>
      <c r="K246" s="4">
        <f t="shared" si="3"/>
        <v>7.1033333333333335</v>
      </c>
    </row>
    <row r="247" spans="3:11">
      <c r="C247" s="11" t="s">
        <v>486</v>
      </c>
      <c r="D247" s="12" t="s">
        <v>487</v>
      </c>
      <c r="E247" s="2">
        <v>7.4353333333333316</v>
      </c>
      <c r="F247" s="2">
        <v>7.6536999999999988</v>
      </c>
      <c r="G247" s="2">
        <v>7.5445166666666648</v>
      </c>
      <c r="H247" s="3"/>
      <c r="I247" s="4">
        <v>7.6073666666666666</v>
      </c>
      <c r="J247" s="4">
        <v>7.6320333333333314</v>
      </c>
      <c r="K247" s="4">
        <f t="shared" si="3"/>
        <v>7.619699999999999</v>
      </c>
    </row>
    <row r="248" spans="3:11">
      <c r="C248" s="11" t="s">
        <v>488</v>
      </c>
      <c r="D248" s="12" t="s">
        <v>489</v>
      </c>
      <c r="E248" s="2">
        <v>8.800633333333332</v>
      </c>
      <c r="F248" s="2">
        <v>9.0333333333333314</v>
      </c>
      <c r="G248" s="2">
        <v>8.9169833333333308</v>
      </c>
      <c r="H248" s="3"/>
      <c r="I248" s="4">
        <v>8.9870000000000001</v>
      </c>
      <c r="J248" s="4">
        <v>8.9973333333333336</v>
      </c>
      <c r="K248" s="4">
        <f t="shared" si="3"/>
        <v>8.992166666666666</v>
      </c>
    </row>
    <row r="249" spans="3:11">
      <c r="C249" s="11" t="s">
        <v>490</v>
      </c>
      <c r="D249" s="12" t="s">
        <v>491</v>
      </c>
      <c r="E249" s="2">
        <v>7.5356333333333323</v>
      </c>
      <c r="F249" s="2">
        <v>7.7510000000000003</v>
      </c>
      <c r="G249" s="2">
        <v>7.6433166666666663</v>
      </c>
      <c r="H249" s="3"/>
      <c r="I249" s="4">
        <v>7.7046666666666663</v>
      </c>
      <c r="J249" s="4">
        <v>7.7323333333333339</v>
      </c>
      <c r="K249" s="4">
        <f t="shared" si="3"/>
        <v>7.7185000000000006</v>
      </c>
    </row>
    <row r="250" spans="3:11">
      <c r="C250" s="11" t="s">
        <v>492</v>
      </c>
      <c r="D250" s="12" t="s">
        <v>493</v>
      </c>
      <c r="E250" s="2">
        <v>7.3109666666666673</v>
      </c>
      <c r="F250" s="2">
        <v>7.5286666666666671</v>
      </c>
      <c r="G250" s="2">
        <v>7.4198166666666676</v>
      </c>
      <c r="H250" s="3"/>
      <c r="I250" s="4">
        <v>7.4823333333333331</v>
      </c>
      <c r="J250" s="4">
        <v>7.5076666666666663</v>
      </c>
      <c r="K250" s="4">
        <f t="shared" si="3"/>
        <v>7.4949999999999992</v>
      </c>
    </row>
    <row r="251" spans="3:11">
      <c r="C251" s="11" t="s">
        <v>494</v>
      </c>
      <c r="D251" s="12" t="s">
        <v>495</v>
      </c>
      <c r="E251" s="2">
        <v>7.3666333333333345</v>
      </c>
      <c r="F251" s="2">
        <v>7.5769999999999982</v>
      </c>
      <c r="G251" s="2">
        <v>7.4718166666666663</v>
      </c>
      <c r="H251" s="3"/>
      <c r="I251" s="4">
        <v>7.5306666666666668</v>
      </c>
      <c r="J251" s="4">
        <v>7.5633333333333344</v>
      </c>
      <c r="K251" s="4">
        <f t="shared" si="3"/>
        <v>7.5470000000000006</v>
      </c>
    </row>
    <row r="252" spans="3:11">
      <c r="C252" s="11" t="s">
        <v>496</v>
      </c>
      <c r="D252" s="12" t="s">
        <v>497</v>
      </c>
      <c r="E252" s="2">
        <v>6.9129666666666658</v>
      </c>
      <c r="F252" s="2">
        <v>7.1316666666666659</v>
      </c>
      <c r="G252" s="2">
        <v>7.0223166666666659</v>
      </c>
      <c r="H252" s="3"/>
      <c r="I252" s="4">
        <v>7.0853333333333328</v>
      </c>
      <c r="J252" s="4">
        <v>7.1096666666666666</v>
      </c>
      <c r="K252" s="4">
        <f t="shared" si="3"/>
        <v>7.0975000000000001</v>
      </c>
    </row>
    <row r="253" spans="3:11">
      <c r="C253" s="11" t="s">
        <v>498</v>
      </c>
      <c r="D253" s="12" t="s">
        <v>499</v>
      </c>
      <c r="E253" s="2">
        <v>6.9203000000000001</v>
      </c>
      <c r="F253" s="2">
        <v>7.1319999999999997</v>
      </c>
      <c r="G253" s="2">
        <v>7.0261499999999995</v>
      </c>
      <c r="H253" s="3"/>
      <c r="I253" s="4">
        <v>7.0856666666666674</v>
      </c>
      <c r="J253" s="4">
        <v>7.117</v>
      </c>
      <c r="K253" s="4">
        <f t="shared" si="3"/>
        <v>7.1013333333333337</v>
      </c>
    </row>
    <row r="254" spans="3:11">
      <c r="C254" s="11" t="s">
        <v>500</v>
      </c>
      <c r="D254" s="12" t="s">
        <v>501</v>
      </c>
      <c r="E254" s="2">
        <v>7.8082999999999991</v>
      </c>
      <c r="F254" s="2">
        <v>8.0269999999999975</v>
      </c>
      <c r="G254" s="2">
        <v>7.9176499999999983</v>
      </c>
      <c r="H254" s="3"/>
      <c r="I254" s="4">
        <v>7.980666666666667</v>
      </c>
      <c r="J254" s="4">
        <v>8.004999999999999</v>
      </c>
      <c r="K254" s="4">
        <f t="shared" si="3"/>
        <v>7.9928333333333335</v>
      </c>
    </row>
    <row r="255" spans="3:11">
      <c r="C255" s="11" t="s">
        <v>502</v>
      </c>
      <c r="D255" s="12" t="s">
        <v>503</v>
      </c>
      <c r="E255" s="2">
        <v>7.3179666666666661</v>
      </c>
      <c r="F255" s="2">
        <v>7.5336666666666661</v>
      </c>
      <c r="G255" s="2">
        <v>7.4258166666666661</v>
      </c>
      <c r="H255" s="3"/>
      <c r="I255" s="4">
        <v>7.4873333333333338</v>
      </c>
      <c r="J255" s="4">
        <v>7.5146666666666668</v>
      </c>
      <c r="K255" s="4">
        <f t="shared" si="3"/>
        <v>7.5010000000000003</v>
      </c>
    </row>
    <row r="256" spans="3:11">
      <c r="C256" s="11" t="s">
        <v>504</v>
      </c>
      <c r="D256" s="12" t="s">
        <v>505</v>
      </c>
      <c r="E256" s="2">
        <v>7.5742999999999991</v>
      </c>
      <c r="F256" s="2">
        <v>7.7936666666666685</v>
      </c>
      <c r="G256" s="2">
        <v>7.6839833333333338</v>
      </c>
      <c r="H256" s="3"/>
      <c r="I256" s="4">
        <v>7.7473333333333336</v>
      </c>
      <c r="J256" s="4">
        <v>7.7709999999999999</v>
      </c>
      <c r="K256" s="4">
        <f t="shared" si="3"/>
        <v>7.7591666666666672</v>
      </c>
    </row>
    <row r="257" spans="3:11">
      <c r="C257" s="11" t="s">
        <v>506</v>
      </c>
      <c r="D257" s="12" t="s">
        <v>507</v>
      </c>
      <c r="E257" s="2">
        <v>7.3163</v>
      </c>
      <c r="F257" s="2">
        <v>7.535333333333333</v>
      </c>
      <c r="G257" s="2">
        <v>7.4258166666666661</v>
      </c>
      <c r="H257" s="3"/>
      <c r="I257" s="4">
        <v>7.4890000000000008</v>
      </c>
      <c r="J257" s="4">
        <v>7.5129999999999999</v>
      </c>
      <c r="K257" s="4">
        <f t="shared" si="3"/>
        <v>7.5010000000000003</v>
      </c>
    </row>
    <row r="258" spans="3:11">
      <c r="C258" s="11" t="s">
        <v>508</v>
      </c>
      <c r="D258" s="12" t="s">
        <v>509</v>
      </c>
      <c r="E258" s="2">
        <v>7.2042333333333337</v>
      </c>
      <c r="F258" s="2">
        <v>7.4172666666666673</v>
      </c>
      <c r="G258" s="2">
        <v>7.3107500000000005</v>
      </c>
      <c r="H258" s="3"/>
      <c r="I258" s="4">
        <v>7.3709333333333324</v>
      </c>
      <c r="J258" s="4">
        <v>7.4009333333333327</v>
      </c>
      <c r="K258" s="4">
        <f t="shared" si="3"/>
        <v>7.3859333333333321</v>
      </c>
    </row>
    <row r="259" spans="3:11">
      <c r="C259" s="11" t="s">
        <v>510</v>
      </c>
      <c r="D259" s="12" t="s">
        <v>511</v>
      </c>
      <c r="E259" s="2">
        <v>7.2549666666666663</v>
      </c>
      <c r="F259" s="2">
        <v>7.4686666666666683</v>
      </c>
      <c r="G259" s="2">
        <v>7.3618166666666678</v>
      </c>
      <c r="H259" s="3"/>
      <c r="I259" s="4">
        <v>7.4223333333333326</v>
      </c>
      <c r="J259" s="4">
        <v>7.4516666666666671</v>
      </c>
      <c r="K259" s="4">
        <f t="shared" si="3"/>
        <v>7.4369999999999994</v>
      </c>
    </row>
    <row r="260" spans="3:11">
      <c r="C260" s="11" t="s">
        <v>512</v>
      </c>
      <c r="D260" s="12" t="s">
        <v>513</v>
      </c>
      <c r="E260" s="2">
        <v>6.8679666666666659</v>
      </c>
      <c r="F260" s="2">
        <v>7.0870000000000006</v>
      </c>
      <c r="G260" s="2">
        <v>6.9774833333333337</v>
      </c>
      <c r="H260" s="3"/>
      <c r="I260" s="4">
        <v>7.0406666666666675</v>
      </c>
      <c r="J260" s="4">
        <v>7.0646666666666667</v>
      </c>
      <c r="K260" s="4">
        <f t="shared" si="3"/>
        <v>7.0526666666666671</v>
      </c>
    </row>
    <row r="261" spans="3:11">
      <c r="C261" s="11" t="s">
        <v>514</v>
      </c>
      <c r="D261" s="12" t="s">
        <v>515</v>
      </c>
      <c r="E261" s="2">
        <v>6.8316333333333343</v>
      </c>
      <c r="F261" s="2">
        <v>7.0443333333333351</v>
      </c>
      <c r="G261" s="2">
        <v>6.9379833333333352</v>
      </c>
      <c r="H261" s="3"/>
      <c r="I261" s="4">
        <v>6.9980000000000011</v>
      </c>
      <c r="J261" s="4">
        <v>7.0283333333333342</v>
      </c>
      <c r="K261" s="4">
        <f t="shared" si="3"/>
        <v>7.0131666666666677</v>
      </c>
    </row>
    <row r="262" spans="3:11">
      <c r="C262" s="11" t="s">
        <v>516</v>
      </c>
      <c r="D262" s="12" t="s">
        <v>517</v>
      </c>
      <c r="E262" s="2">
        <v>9.6662999999999997</v>
      </c>
      <c r="F262" s="2">
        <v>9.884666666666666</v>
      </c>
      <c r="G262" s="2">
        <v>9.7754833333333337</v>
      </c>
      <c r="H262" s="3"/>
      <c r="I262" s="4">
        <v>9.8383333333333347</v>
      </c>
      <c r="J262" s="4">
        <v>9.8630000000000013</v>
      </c>
      <c r="K262" s="4">
        <f t="shared" si="3"/>
        <v>9.8506666666666689</v>
      </c>
    </row>
    <row r="263" spans="3:11">
      <c r="C263" s="11" t="s">
        <v>518</v>
      </c>
      <c r="D263" s="12" t="s">
        <v>519</v>
      </c>
      <c r="E263" s="2">
        <v>7.2046333333333337</v>
      </c>
      <c r="F263" s="2">
        <v>7.4189999999999978</v>
      </c>
      <c r="G263" s="2">
        <v>7.3118166666666653</v>
      </c>
      <c r="H263" s="3"/>
      <c r="I263" s="4">
        <v>7.3726666666666665</v>
      </c>
      <c r="J263" s="4">
        <v>7.4013333333333344</v>
      </c>
      <c r="K263" s="4">
        <f t="shared" ref="K263:K326" si="4">(J263+I263)/2</f>
        <v>7.3870000000000005</v>
      </c>
    </row>
    <row r="264" spans="3:11">
      <c r="C264" s="11" t="s">
        <v>520</v>
      </c>
      <c r="D264" s="12" t="s">
        <v>521</v>
      </c>
      <c r="E264" s="2">
        <v>7.4012000000000002</v>
      </c>
      <c r="F264" s="2">
        <v>7.6192333333333329</v>
      </c>
      <c r="G264" s="2">
        <v>7.5102166666666665</v>
      </c>
      <c r="H264" s="3"/>
      <c r="I264" s="4">
        <v>7.5729000000000006</v>
      </c>
      <c r="J264" s="4">
        <v>7.5979000000000001</v>
      </c>
      <c r="K264" s="4">
        <f t="shared" si="4"/>
        <v>7.5853999999999999</v>
      </c>
    </row>
    <row r="265" spans="3:11">
      <c r="C265" s="11" t="s">
        <v>522</v>
      </c>
      <c r="D265" s="12" t="s">
        <v>523</v>
      </c>
      <c r="E265" s="2">
        <v>7.411900000000001</v>
      </c>
      <c r="F265" s="2">
        <v>7.6265999999999998</v>
      </c>
      <c r="G265" s="2">
        <v>7.5192500000000004</v>
      </c>
      <c r="H265" s="3"/>
      <c r="I265" s="4">
        <v>7.5802666666666676</v>
      </c>
      <c r="J265" s="4">
        <v>7.6086000000000009</v>
      </c>
      <c r="K265" s="4">
        <f t="shared" si="4"/>
        <v>7.5944333333333347</v>
      </c>
    </row>
    <row r="266" spans="3:11">
      <c r="C266" s="11" t="s">
        <v>524</v>
      </c>
      <c r="D266" s="12" t="s">
        <v>525</v>
      </c>
      <c r="E266" s="2">
        <v>7.4129666666666658</v>
      </c>
      <c r="F266" s="2">
        <v>7.6263333333333332</v>
      </c>
      <c r="G266" s="2">
        <v>7.5196499999999995</v>
      </c>
      <c r="H266" s="3"/>
      <c r="I266" s="4">
        <v>7.5799999999999992</v>
      </c>
      <c r="J266" s="4">
        <v>7.6096666666666666</v>
      </c>
      <c r="K266" s="4">
        <f t="shared" si="4"/>
        <v>7.5948333333333329</v>
      </c>
    </row>
    <row r="267" spans="3:11">
      <c r="C267" s="11" t="s">
        <v>526</v>
      </c>
      <c r="D267" s="12" t="s">
        <v>527</v>
      </c>
      <c r="E267" s="2">
        <v>7.0195666666666661</v>
      </c>
      <c r="F267" s="2">
        <v>7.2345999999999986</v>
      </c>
      <c r="G267" s="2">
        <v>7.1270833333333323</v>
      </c>
      <c r="H267" s="3"/>
      <c r="I267" s="4">
        <v>7.1882666666666664</v>
      </c>
      <c r="J267" s="4">
        <v>7.2162666666666668</v>
      </c>
      <c r="K267" s="4">
        <f t="shared" si="4"/>
        <v>7.2022666666666666</v>
      </c>
    </row>
    <row r="268" spans="3:11">
      <c r="C268" s="11" t="s">
        <v>528</v>
      </c>
      <c r="D268" s="12" t="s">
        <v>529</v>
      </c>
      <c r="E268" s="2">
        <v>7.3847999999999994</v>
      </c>
      <c r="F268" s="2">
        <v>7.5988333333333324</v>
      </c>
      <c r="G268" s="2">
        <v>7.4918166666666659</v>
      </c>
      <c r="H268" s="3"/>
      <c r="I268" s="4">
        <v>7.5524999999999993</v>
      </c>
      <c r="J268" s="4">
        <v>7.5815000000000001</v>
      </c>
      <c r="K268" s="4">
        <f t="shared" si="4"/>
        <v>7.5670000000000002</v>
      </c>
    </row>
    <row r="269" spans="3:11">
      <c r="C269" s="11" t="s">
        <v>530</v>
      </c>
      <c r="D269" s="12" t="s">
        <v>531</v>
      </c>
      <c r="E269" s="2">
        <v>7.5256333333333352</v>
      </c>
      <c r="F269" s="2">
        <v>7.7439999999999998</v>
      </c>
      <c r="G269" s="2">
        <v>7.6348166666666675</v>
      </c>
      <c r="H269" s="3"/>
      <c r="I269" s="4">
        <v>7.6976666666666667</v>
      </c>
      <c r="J269" s="4">
        <v>7.7223333333333342</v>
      </c>
      <c r="K269" s="4">
        <f t="shared" si="4"/>
        <v>7.7100000000000009</v>
      </c>
    </row>
    <row r="270" spans="3:11">
      <c r="C270" s="11" t="s">
        <v>532</v>
      </c>
      <c r="D270" s="12" t="s">
        <v>533</v>
      </c>
      <c r="E270" s="2">
        <v>7.3188666666666675</v>
      </c>
      <c r="F270" s="2">
        <v>7.532233333333334</v>
      </c>
      <c r="G270" s="2">
        <v>7.4255500000000012</v>
      </c>
      <c r="H270" s="3"/>
      <c r="I270" s="4">
        <v>7.4859</v>
      </c>
      <c r="J270" s="4">
        <v>7.5155666666666665</v>
      </c>
      <c r="K270" s="4">
        <f t="shared" si="4"/>
        <v>7.5007333333333328</v>
      </c>
    </row>
    <row r="271" spans="3:11">
      <c r="C271" s="11" t="s">
        <v>534</v>
      </c>
      <c r="D271" s="12" t="s">
        <v>535</v>
      </c>
      <c r="E271" s="2">
        <v>7.4949666666666666</v>
      </c>
      <c r="F271" s="2">
        <v>7.7136666666666649</v>
      </c>
      <c r="G271" s="2">
        <v>7.6043166666666657</v>
      </c>
      <c r="H271" s="3"/>
      <c r="I271" s="4">
        <v>7.6673333333333344</v>
      </c>
      <c r="J271" s="4">
        <v>7.6916666666666664</v>
      </c>
      <c r="K271" s="4">
        <f t="shared" si="4"/>
        <v>7.6795000000000009</v>
      </c>
    </row>
    <row r="272" spans="3:11">
      <c r="C272" s="11" t="s">
        <v>536</v>
      </c>
      <c r="D272" s="12" t="s">
        <v>537</v>
      </c>
      <c r="E272" s="2">
        <v>7.6249666666666656</v>
      </c>
      <c r="F272" s="2">
        <v>7.8403333333333345</v>
      </c>
      <c r="G272" s="2">
        <v>7.7326499999999996</v>
      </c>
      <c r="H272" s="3"/>
      <c r="I272" s="4">
        <v>7.7939999999999996</v>
      </c>
      <c r="J272" s="4">
        <v>7.8216666666666663</v>
      </c>
      <c r="K272" s="4">
        <f t="shared" si="4"/>
        <v>7.807833333333333</v>
      </c>
    </row>
    <row r="273" spans="3:11">
      <c r="C273" s="11" t="s">
        <v>538</v>
      </c>
      <c r="D273" s="12" t="s">
        <v>539</v>
      </c>
      <c r="E273" s="2">
        <v>9.0555666666666639</v>
      </c>
      <c r="F273" s="2">
        <v>9.2679333333333336</v>
      </c>
      <c r="G273" s="2">
        <v>9.1617499999999978</v>
      </c>
      <c r="H273" s="3"/>
      <c r="I273" s="4">
        <v>9.2216000000000005</v>
      </c>
      <c r="J273" s="4">
        <v>9.2522666666666655</v>
      </c>
      <c r="K273" s="4">
        <f t="shared" si="4"/>
        <v>9.236933333333333</v>
      </c>
    </row>
    <row r="274" spans="3:11">
      <c r="C274" s="11" t="s">
        <v>540</v>
      </c>
      <c r="D274" s="12" t="s">
        <v>541</v>
      </c>
      <c r="E274" s="2">
        <v>6.856766666666668</v>
      </c>
      <c r="F274" s="2">
        <v>7.0645333333333342</v>
      </c>
      <c r="G274" s="2">
        <v>6.9606500000000011</v>
      </c>
      <c r="H274" s="3"/>
      <c r="I274" s="4">
        <v>7.0181999999999993</v>
      </c>
      <c r="J274" s="4">
        <v>7.053466666666667</v>
      </c>
      <c r="K274" s="4">
        <f t="shared" si="4"/>
        <v>7.0358333333333327</v>
      </c>
    </row>
    <row r="275" spans="3:11">
      <c r="C275" s="11" t="s">
        <v>542</v>
      </c>
      <c r="D275" s="12" t="s">
        <v>543</v>
      </c>
      <c r="E275" s="2">
        <v>8.0292000000000012</v>
      </c>
      <c r="F275" s="2">
        <v>8.2408999999999946</v>
      </c>
      <c r="G275" s="2">
        <v>8.1350499999999979</v>
      </c>
      <c r="H275" s="3"/>
      <c r="I275" s="4">
        <v>8.1945666666666668</v>
      </c>
      <c r="J275" s="4">
        <v>8.2259000000000011</v>
      </c>
      <c r="K275" s="4">
        <f t="shared" si="4"/>
        <v>8.2102333333333348</v>
      </c>
    </row>
    <row r="276" spans="3:11">
      <c r="C276" s="11" t="s">
        <v>544</v>
      </c>
      <c r="D276" s="12" t="s">
        <v>545</v>
      </c>
      <c r="E276" s="2">
        <v>8.1245666666666665</v>
      </c>
      <c r="F276" s="2">
        <v>8.3419333333333334</v>
      </c>
      <c r="G276" s="2">
        <v>8.23325</v>
      </c>
      <c r="H276" s="3"/>
      <c r="I276" s="4">
        <v>8.2956000000000003</v>
      </c>
      <c r="J276" s="4">
        <v>8.3212666666666664</v>
      </c>
      <c r="K276" s="4">
        <f t="shared" si="4"/>
        <v>8.3084333333333333</v>
      </c>
    </row>
    <row r="277" spans="3:11">
      <c r="C277" s="11" t="s">
        <v>546</v>
      </c>
      <c r="D277" s="12" t="s">
        <v>547</v>
      </c>
      <c r="E277" s="2">
        <v>7.5859666666666667</v>
      </c>
      <c r="F277" s="2">
        <v>7.7997666666666667</v>
      </c>
      <c r="G277" s="2">
        <v>7.6928666666666672</v>
      </c>
      <c r="H277" s="3"/>
      <c r="I277" s="4">
        <v>7.7534333333333336</v>
      </c>
      <c r="J277" s="4">
        <v>7.7826666666666675</v>
      </c>
      <c r="K277" s="4">
        <f t="shared" si="4"/>
        <v>7.7680500000000006</v>
      </c>
    </row>
    <row r="278" spans="3:11">
      <c r="C278" s="11" t="s">
        <v>548</v>
      </c>
      <c r="D278" s="12" t="s">
        <v>549</v>
      </c>
      <c r="E278" s="2">
        <v>8.3169666666666675</v>
      </c>
      <c r="F278" s="2">
        <v>8.5313333333333308</v>
      </c>
      <c r="G278" s="2">
        <v>8.4241499999999991</v>
      </c>
      <c r="H278" s="3"/>
      <c r="I278" s="4">
        <v>8.4849999999999994</v>
      </c>
      <c r="J278" s="4">
        <v>8.5136666666666656</v>
      </c>
      <c r="K278" s="4">
        <f t="shared" si="4"/>
        <v>8.4993333333333325</v>
      </c>
    </row>
    <row r="279" spans="3:11">
      <c r="C279" s="11" t="s">
        <v>550</v>
      </c>
      <c r="D279" s="12" t="s">
        <v>551</v>
      </c>
      <c r="E279" s="2">
        <v>9.8642000000000021</v>
      </c>
      <c r="F279" s="2">
        <v>10.077066666666665</v>
      </c>
      <c r="G279" s="2">
        <v>9.9706333333333337</v>
      </c>
      <c r="H279" s="3"/>
      <c r="I279" s="4">
        <v>10.030733333333334</v>
      </c>
      <c r="J279" s="4">
        <v>10.0609</v>
      </c>
      <c r="K279" s="4">
        <f t="shared" si="4"/>
        <v>10.045816666666667</v>
      </c>
    </row>
    <row r="280" spans="3:11">
      <c r="C280" s="11" t="s">
        <v>552</v>
      </c>
      <c r="D280" s="12" t="s">
        <v>553</v>
      </c>
      <c r="E280" s="2">
        <v>7.8829666666666665</v>
      </c>
      <c r="F280" s="2">
        <v>8.0976666666666652</v>
      </c>
      <c r="G280" s="2">
        <v>7.9903166666666658</v>
      </c>
      <c r="H280" s="3"/>
      <c r="I280" s="4">
        <v>8.0513333333333321</v>
      </c>
      <c r="J280" s="4">
        <v>8.0796666666666663</v>
      </c>
      <c r="K280" s="4">
        <f t="shared" si="4"/>
        <v>8.0655000000000001</v>
      </c>
    </row>
    <row r="281" spans="3:11">
      <c r="C281" s="11" t="s">
        <v>554</v>
      </c>
      <c r="D281" s="12" t="s">
        <v>555</v>
      </c>
      <c r="E281" s="2">
        <v>7.9636333333333349</v>
      </c>
      <c r="F281" s="2">
        <v>8.1729999999999983</v>
      </c>
      <c r="G281" s="2">
        <v>8.0683166666666661</v>
      </c>
      <c r="H281" s="3"/>
      <c r="I281" s="4">
        <v>8.1266666666666669</v>
      </c>
      <c r="J281" s="4">
        <v>8.1603333333333339</v>
      </c>
      <c r="K281" s="4">
        <f t="shared" si="4"/>
        <v>8.1434999999999995</v>
      </c>
    </row>
    <row r="282" spans="3:11">
      <c r="C282" s="11" t="s">
        <v>556</v>
      </c>
      <c r="D282" s="12" t="s">
        <v>557</v>
      </c>
      <c r="E282" s="2">
        <v>8.8852999999999991</v>
      </c>
      <c r="F282" s="2">
        <v>9.1006666666666618</v>
      </c>
      <c r="G282" s="2">
        <v>8.9929833333333313</v>
      </c>
      <c r="H282" s="3"/>
      <c r="I282" s="4">
        <v>9.054333333333334</v>
      </c>
      <c r="J282" s="4">
        <v>9.081999999999999</v>
      </c>
      <c r="K282" s="4">
        <f t="shared" si="4"/>
        <v>9.0681666666666665</v>
      </c>
    </row>
    <row r="283" spans="3:11">
      <c r="C283" s="11" t="s">
        <v>558</v>
      </c>
      <c r="D283" s="12" t="s">
        <v>559</v>
      </c>
      <c r="E283" s="2">
        <v>7.4943000000000008</v>
      </c>
      <c r="F283" s="2">
        <v>7.7120000000000006</v>
      </c>
      <c r="G283" s="2">
        <v>7.6031500000000012</v>
      </c>
      <c r="H283" s="3"/>
      <c r="I283" s="4">
        <v>7.6656666666666666</v>
      </c>
      <c r="J283" s="4">
        <v>7.6910000000000007</v>
      </c>
      <c r="K283" s="4">
        <f t="shared" si="4"/>
        <v>7.6783333333333337</v>
      </c>
    </row>
    <row r="284" spans="3:11">
      <c r="C284" s="11" t="s">
        <v>560</v>
      </c>
      <c r="D284" s="12" t="s">
        <v>561</v>
      </c>
      <c r="E284" s="2">
        <v>8.5259666666666654</v>
      </c>
      <c r="F284" s="2">
        <v>8.7383333333333315</v>
      </c>
      <c r="G284" s="2">
        <v>8.6321499999999993</v>
      </c>
      <c r="H284" s="3"/>
      <c r="I284" s="4">
        <v>8.6920000000000002</v>
      </c>
      <c r="J284" s="4">
        <v>8.722666666666667</v>
      </c>
      <c r="K284" s="4">
        <f t="shared" si="4"/>
        <v>8.7073333333333345</v>
      </c>
    </row>
    <row r="285" spans="3:11">
      <c r="C285" s="11" t="s">
        <v>562</v>
      </c>
      <c r="D285" s="12" t="s">
        <v>563</v>
      </c>
      <c r="E285" s="2">
        <v>10.370300000000002</v>
      </c>
      <c r="F285" s="2">
        <v>10.581999999999999</v>
      </c>
      <c r="G285" s="2">
        <v>10.476150000000001</v>
      </c>
      <c r="H285" s="3"/>
      <c r="I285" s="4">
        <v>10.535666666666666</v>
      </c>
      <c r="J285" s="4">
        <v>10.567000000000002</v>
      </c>
      <c r="K285" s="4">
        <f t="shared" si="4"/>
        <v>10.551333333333334</v>
      </c>
    </row>
    <row r="286" spans="3:11">
      <c r="C286" s="11" t="s">
        <v>564</v>
      </c>
      <c r="D286" s="12" t="s">
        <v>565</v>
      </c>
      <c r="E286" s="2">
        <v>10.3743</v>
      </c>
      <c r="F286" s="2">
        <v>10.591333333333333</v>
      </c>
      <c r="G286" s="2">
        <v>10.482816666666666</v>
      </c>
      <c r="H286" s="3"/>
      <c r="I286" s="4">
        <v>10.545</v>
      </c>
      <c r="J286" s="4">
        <v>10.571</v>
      </c>
      <c r="K286" s="4">
        <f t="shared" si="4"/>
        <v>10.558</v>
      </c>
    </row>
    <row r="287" spans="3:11">
      <c r="C287" s="11" t="s">
        <v>566</v>
      </c>
      <c r="D287" s="12" t="s">
        <v>567</v>
      </c>
      <c r="E287" s="2">
        <v>7.6023000000000005</v>
      </c>
      <c r="F287" s="2">
        <v>7.8303333333333338</v>
      </c>
      <c r="G287" s="2">
        <v>7.7163166666666676</v>
      </c>
      <c r="H287" s="3"/>
      <c r="I287" s="4">
        <v>7.7840000000000007</v>
      </c>
      <c r="J287" s="4">
        <v>7.7990000000000013</v>
      </c>
      <c r="K287" s="4">
        <f t="shared" si="4"/>
        <v>7.791500000000001</v>
      </c>
    </row>
    <row r="288" spans="3:11">
      <c r="C288" s="11" t="s">
        <v>568</v>
      </c>
      <c r="D288" s="12" t="s">
        <v>569</v>
      </c>
      <c r="E288" s="2">
        <v>9.4252999999999982</v>
      </c>
      <c r="F288" s="2">
        <v>9.6393333333333313</v>
      </c>
      <c r="G288" s="2">
        <v>9.5323166666666648</v>
      </c>
      <c r="H288" s="3"/>
      <c r="I288" s="4">
        <v>9.5929999999999982</v>
      </c>
      <c r="J288" s="4">
        <v>9.6219999999999981</v>
      </c>
      <c r="K288" s="4">
        <f t="shared" si="4"/>
        <v>9.6074999999999982</v>
      </c>
    </row>
    <row r="289" spans="3:11">
      <c r="C289" s="11" t="s">
        <v>570</v>
      </c>
      <c r="D289" s="12" t="s">
        <v>571</v>
      </c>
      <c r="E289" s="2">
        <v>10.394966666666669</v>
      </c>
      <c r="F289" s="2">
        <v>10.609666666666666</v>
      </c>
      <c r="G289" s="2">
        <v>10.502316666666667</v>
      </c>
      <c r="H289" s="3"/>
      <c r="I289" s="4">
        <v>10.563333333333333</v>
      </c>
      <c r="J289" s="4">
        <v>10.591666666666667</v>
      </c>
      <c r="K289" s="4">
        <f t="shared" si="4"/>
        <v>10.577500000000001</v>
      </c>
    </row>
    <row r="290" spans="3:11">
      <c r="C290" s="11" t="s">
        <v>572</v>
      </c>
      <c r="D290" s="12" t="s">
        <v>573</v>
      </c>
      <c r="E290" s="2">
        <v>7.6349666666666662</v>
      </c>
      <c r="F290" s="2">
        <v>7.8419999999999996</v>
      </c>
      <c r="G290" s="2">
        <v>7.7384833333333329</v>
      </c>
      <c r="H290" s="3"/>
      <c r="I290" s="4">
        <v>7.7956666666666656</v>
      </c>
      <c r="J290" s="4">
        <v>7.8316666666666661</v>
      </c>
      <c r="K290" s="4">
        <f t="shared" si="4"/>
        <v>7.8136666666666663</v>
      </c>
    </row>
    <row r="291" spans="3:11">
      <c r="C291" s="11" t="s">
        <v>574</v>
      </c>
      <c r="D291" s="12" t="s">
        <v>575</v>
      </c>
      <c r="E291" s="2">
        <v>7.8301666666666669</v>
      </c>
      <c r="F291" s="2">
        <v>8.0485333333333351</v>
      </c>
      <c r="G291" s="2">
        <v>7.939350000000001</v>
      </c>
      <c r="H291" s="3"/>
      <c r="I291" s="4">
        <v>8.0022000000000002</v>
      </c>
      <c r="J291" s="4">
        <v>8.0268666666666668</v>
      </c>
      <c r="K291" s="4">
        <f t="shared" si="4"/>
        <v>8.0145333333333326</v>
      </c>
    </row>
    <row r="292" spans="3:11">
      <c r="C292" s="11" t="s">
        <v>576</v>
      </c>
      <c r="D292" s="12" t="s">
        <v>577</v>
      </c>
      <c r="E292" s="2">
        <v>7.6513000000000009</v>
      </c>
      <c r="F292" s="2">
        <v>7.8636666666666653</v>
      </c>
      <c r="G292" s="2">
        <v>7.7574833333333331</v>
      </c>
      <c r="H292" s="3"/>
      <c r="I292" s="4">
        <v>7.817333333333333</v>
      </c>
      <c r="J292" s="4">
        <v>7.8479999999999999</v>
      </c>
      <c r="K292" s="4">
        <f t="shared" si="4"/>
        <v>7.8326666666666664</v>
      </c>
    </row>
    <row r="293" spans="3:11">
      <c r="C293" s="11" t="s">
        <v>578</v>
      </c>
      <c r="D293" s="12" t="s">
        <v>579</v>
      </c>
      <c r="E293" s="2">
        <v>8.578966666666668</v>
      </c>
      <c r="F293" s="2">
        <v>8.7979999999999983</v>
      </c>
      <c r="G293" s="2">
        <v>8.688483333333334</v>
      </c>
      <c r="H293" s="3"/>
      <c r="I293" s="4">
        <v>8.7516666666666669</v>
      </c>
      <c r="J293" s="4">
        <v>8.7756666666666661</v>
      </c>
      <c r="K293" s="4">
        <f t="shared" si="4"/>
        <v>8.7636666666666656</v>
      </c>
    </row>
    <row r="294" spans="3:11">
      <c r="C294" s="11" t="s">
        <v>580</v>
      </c>
      <c r="D294" s="12" t="s">
        <v>581</v>
      </c>
      <c r="E294" s="2">
        <v>8.4059666666666661</v>
      </c>
      <c r="F294" s="2">
        <v>8.6176666666666666</v>
      </c>
      <c r="G294" s="2">
        <v>8.5118166666666664</v>
      </c>
      <c r="H294" s="3"/>
      <c r="I294" s="4">
        <v>8.5713333333333352</v>
      </c>
      <c r="J294" s="4">
        <v>8.6026666666666678</v>
      </c>
      <c r="K294" s="4">
        <f t="shared" si="4"/>
        <v>8.5870000000000015</v>
      </c>
    </row>
    <row r="295" spans="3:11">
      <c r="C295" s="11" t="s">
        <v>582</v>
      </c>
      <c r="D295" s="12" t="s">
        <v>583</v>
      </c>
      <c r="E295" s="2">
        <v>9.1902999999999988</v>
      </c>
      <c r="F295" s="2">
        <v>9.4056666666666633</v>
      </c>
      <c r="G295" s="2">
        <v>9.297983333333331</v>
      </c>
      <c r="H295" s="3"/>
      <c r="I295" s="4">
        <v>9.359333333333332</v>
      </c>
      <c r="J295" s="4">
        <v>9.3869999999999987</v>
      </c>
      <c r="K295" s="4">
        <f t="shared" si="4"/>
        <v>9.3731666666666662</v>
      </c>
    </row>
    <row r="296" spans="3:11">
      <c r="C296" s="11" t="s">
        <v>584</v>
      </c>
      <c r="D296" s="12" t="s">
        <v>585</v>
      </c>
      <c r="E296" s="2">
        <v>8.4962999999999997</v>
      </c>
      <c r="F296" s="2">
        <v>8.7110000000000003</v>
      </c>
      <c r="G296" s="2">
        <v>8.60365</v>
      </c>
      <c r="H296" s="3"/>
      <c r="I296" s="4">
        <v>8.6646666666666672</v>
      </c>
      <c r="J296" s="4">
        <v>8.6929999999999996</v>
      </c>
      <c r="K296" s="4">
        <f t="shared" si="4"/>
        <v>8.6788333333333334</v>
      </c>
    </row>
    <row r="297" spans="3:11">
      <c r="C297" s="11" t="s">
        <v>586</v>
      </c>
      <c r="D297" s="12" t="s">
        <v>587</v>
      </c>
      <c r="E297" s="2">
        <v>10.346633333333333</v>
      </c>
      <c r="F297" s="2">
        <v>10.555666666666669</v>
      </c>
      <c r="G297" s="2">
        <v>10.451150000000002</v>
      </c>
      <c r="H297" s="3"/>
      <c r="I297" s="4">
        <v>10.509333333333334</v>
      </c>
      <c r="J297" s="4">
        <v>10.543333333333333</v>
      </c>
      <c r="K297" s="4">
        <f t="shared" si="4"/>
        <v>10.526333333333334</v>
      </c>
    </row>
    <row r="298" spans="3:11">
      <c r="C298" s="11" t="s">
        <v>588</v>
      </c>
      <c r="D298" s="12" t="s">
        <v>589</v>
      </c>
      <c r="E298" s="2">
        <v>8.8153000000000006</v>
      </c>
      <c r="F298" s="2">
        <v>9.027666666666665</v>
      </c>
      <c r="G298" s="2">
        <v>8.9214833333333328</v>
      </c>
      <c r="H298" s="3"/>
      <c r="I298" s="4">
        <v>8.9813333333333336</v>
      </c>
      <c r="J298" s="4">
        <v>9.0120000000000005</v>
      </c>
      <c r="K298" s="4">
        <f t="shared" si="4"/>
        <v>8.9966666666666661</v>
      </c>
    </row>
    <row r="299" spans="3:11">
      <c r="C299" s="11" t="s">
        <v>590</v>
      </c>
      <c r="D299" s="12" t="s">
        <v>591</v>
      </c>
      <c r="E299" s="2">
        <v>8.7406333333333315</v>
      </c>
      <c r="F299" s="2">
        <v>8.950333333333333</v>
      </c>
      <c r="G299" s="2">
        <v>8.8454833333333323</v>
      </c>
      <c r="H299" s="3"/>
      <c r="I299" s="4">
        <v>8.9039999999999999</v>
      </c>
      <c r="J299" s="4">
        <v>8.9373333333333331</v>
      </c>
      <c r="K299" s="4">
        <f t="shared" si="4"/>
        <v>8.9206666666666656</v>
      </c>
    </row>
    <row r="300" spans="3:11">
      <c r="C300" s="11" t="s">
        <v>592</v>
      </c>
      <c r="D300" s="12" t="s">
        <v>593</v>
      </c>
      <c r="E300" s="2">
        <v>9.2786333333333335</v>
      </c>
      <c r="F300" s="2">
        <v>9.4930000000000003</v>
      </c>
      <c r="G300" s="2">
        <v>9.3858166666666669</v>
      </c>
      <c r="H300" s="3"/>
      <c r="I300" s="4">
        <v>9.4466666666666654</v>
      </c>
      <c r="J300" s="4">
        <v>9.4753333333333334</v>
      </c>
      <c r="K300" s="4">
        <f t="shared" si="4"/>
        <v>9.4609999999999985</v>
      </c>
    </row>
    <row r="301" spans="3:11">
      <c r="C301" s="11" t="s">
        <v>594</v>
      </c>
      <c r="D301" s="12" t="s">
        <v>595</v>
      </c>
      <c r="E301" s="2">
        <v>8.3936333333333337</v>
      </c>
      <c r="F301" s="2">
        <v>8.5979999999999954</v>
      </c>
      <c r="G301" s="2">
        <v>8.4958166666666646</v>
      </c>
      <c r="H301" s="3"/>
      <c r="I301" s="4">
        <v>8.5516666666666676</v>
      </c>
      <c r="J301" s="4">
        <v>8.5903333333333354</v>
      </c>
      <c r="K301" s="4">
        <f t="shared" si="4"/>
        <v>8.5710000000000015</v>
      </c>
    </row>
    <row r="302" spans="3:11">
      <c r="C302" s="11" t="s">
        <v>596</v>
      </c>
      <c r="D302" s="12" t="s">
        <v>597</v>
      </c>
      <c r="E302" s="2">
        <v>8.3576333333333341</v>
      </c>
      <c r="F302" s="2">
        <v>8.5636666666666681</v>
      </c>
      <c r="G302" s="2">
        <v>8.4606500000000011</v>
      </c>
      <c r="H302" s="3"/>
      <c r="I302" s="4">
        <v>8.517333333333335</v>
      </c>
      <c r="J302" s="4">
        <v>8.554333333333334</v>
      </c>
      <c r="K302" s="4">
        <f t="shared" si="4"/>
        <v>8.5358333333333345</v>
      </c>
    </row>
    <row r="303" spans="3:11">
      <c r="C303" s="11" t="s">
        <v>598</v>
      </c>
      <c r="D303" s="12" t="s">
        <v>599</v>
      </c>
      <c r="E303" s="2">
        <v>8.7782333333333327</v>
      </c>
      <c r="F303" s="2">
        <v>9.0285999999999991</v>
      </c>
      <c r="G303" s="2">
        <v>8.903416666666665</v>
      </c>
      <c r="H303" s="3"/>
      <c r="I303" s="4">
        <v>8.982266666666666</v>
      </c>
      <c r="J303" s="4">
        <v>8.9749333333333325</v>
      </c>
      <c r="K303" s="4">
        <f t="shared" si="4"/>
        <v>8.9786000000000001</v>
      </c>
    </row>
    <row r="304" spans="3:11">
      <c r="C304" s="11" t="s">
        <v>600</v>
      </c>
      <c r="D304" s="12" t="s">
        <v>601</v>
      </c>
      <c r="E304" s="2">
        <v>8.7675666666666636</v>
      </c>
      <c r="F304" s="2">
        <v>8.9802666666666671</v>
      </c>
      <c r="G304" s="2">
        <v>8.8739166666666662</v>
      </c>
      <c r="H304" s="3"/>
      <c r="I304" s="4">
        <v>8.9339333333333339</v>
      </c>
      <c r="J304" s="4">
        <v>8.964266666666667</v>
      </c>
      <c r="K304" s="4">
        <f t="shared" si="4"/>
        <v>8.9491000000000014</v>
      </c>
    </row>
    <row r="305" spans="3:11">
      <c r="C305" s="11" t="s">
        <v>602</v>
      </c>
      <c r="D305" s="12" t="s">
        <v>603</v>
      </c>
      <c r="E305" s="2">
        <v>7.9683000000000002</v>
      </c>
      <c r="F305" s="2">
        <v>8.1800000000000033</v>
      </c>
      <c r="G305" s="2">
        <v>8.0741500000000013</v>
      </c>
      <c r="H305" s="3"/>
      <c r="I305" s="4">
        <v>8.1336666666666666</v>
      </c>
      <c r="J305" s="4">
        <v>8.1650000000000009</v>
      </c>
      <c r="K305" s="4">
        <f t="shared" si="4"/>
        <v>8.1493333333333347</v>
      </c>
    </row>
    <row r="306" spans="3:11">
      <c r="C306" s="11" t="s">
        <v>604</v>
      </c>
      <c r="D306" s="12" t="s">
        <v>605</v>
      </c>
      <c r="E306" s="2">
        <v>8.1999666666666648</v>
      </c>
      <c r="F306" s="2">
        <v>8.4206666666666656</v>
      </c>
      <c r="G306" s="2">
        <v>8.3103166666666652</v>
      </c>
      <c r="H306" s="3"/>
      <c r="I306" s="4">
        <v>8.3743333333333325</v>
      </c>
      <c r="J306" s="4">
        <v>8.3966666666666665</v>
      </c>
      <c r="K306" s="4">
        <f t="shared" si="4"/>
        <v>8.3855000000000004</v>
      </c>
    </row>
    <row r="307" spans="3:11">
      <c r="C307" s="11" t="s">
        <v>606</v>
      </c>
      <c r="D307" s="12" t="s">
        <v>607</v>
      </c>
      <c r="E307" s="2">
        <v>8.806633333333334</v>
      </c>
      <c r="F307" s="2">
        <v>9.0239999999999974</v>
      </c>
      <c r="G307" s="2">
        <v>8.9153166666666657</v>
      </c>
      <c r="H307" s="3"/>
      <c r="I307" s="4">
        <v>8.977666666666666</v>
      </c>
      <c r="J307" s="4">
        <v>9.0033333333333339</v>
      </c>
      <c r="K307" s="4">
        <f t="shared" si="4"/>
        <v>8.9905000000000008</v>
      </c>
    </row>
    <row r="308" spans="3:11">
      <c r="C308" s="11" t="s">
        <v>608</v>
      </c>
      <c r="D308" s="12" t="s">
        <v>609</v>
      </c>
      <c r="E308" s="2">
        <v>11.091466666666667</v>
      </c>
      <c r="F308" s="2">
        <v>11.306833333333335</v>
      </c>
      <c r="G308" s="2">
        <v>11.199150000000001</v>
      </c>
      <c r="H308" s="3"/>
      <c r="I308" s="4">
        <v>11.2605</v>
      </c>
      <c r="J308" s="4">
        <v>11.288166666666667</v>
      </c>
      <c r="K308" s="4">
        <f t="shared" si="4"/>
        <v>11.274333333333335</v>
      </c>
    </row>
    <row r="309" spans="3:11">
      <c r="C309" s="11" t="s">
        <v>610</v>
      </c>
      <c r="D309" s="12" t="s">
        <v>611</v>
      </c>
      <c r="E309" s="2">
        <v>8.2306333333333335</v>
      </c>
      <c r="F309" s="2">
        <v>8.4413333333333327</v>
      </c>
      <c r="G309" s="2">
        <v>8.3359833333333331</v>
      </c>
      <c r="H309" s="3"/>
      <c r="I309" s="4">
        <v>8.3949999999999996</v>
      </c>
      <c r="J309" s="4">
        <v>8.4273333333333333</v>
      </c>
      <c r="K309" s="4">
        <f t="shared" si="4"/>
        <v>8.4111666666666665</v>
      </c>
    </row>
    <row r="310" spans="3:11">
      <c r="C310" s="11" t="s">
        <v>612</v>
      </c>
      <c r="D310" s="12" t="s">
        <v>613</v>
      </c>
      <c r="E310" s="2">
        <v>8.944933333333335</v>
      </c>
      <c r="F310" s="2">
        <v>9.160633333333335</v>
      </c>
      <c r="G310" s="2">
        <v>9.0527833333333341</v>
      </c>
      <c r="H310" s="3"/>
      <c r="I310" s="4">
        <v>9.1143000000000018</v>
      </c>
      <c r="J310" s="4">
        <v>9.1416333333333348</v>
      </c>
      <c r="K310" s="4">
        <f t="shared" si="4"/>
        <v>9.1279666666666692</v>
      </c>
    </row>
    <row r="311" spans="3:11">
      <c r="C311" s="11" t="s">
        <v>614</v>
      </c>
      <c r="D311" s="12" t="s">
        <v>615</v>
      </c>
      <c r="E311" s="2">
        <v>9.1216000000000008</v>
      </c>
      <c r="F311" s="2">
        <v>9.3319666666666681</v>
      </c>
      <c r="G311" s="2">
        <v>9.2267833333333336</v>
      </c>
      <c r="H311" s="3"/>
      <c r="I311" s="4">
        <v>9.2856333333333314</v>
      </c>
      <c r="J311" s="4">
        <v>9.3182999999999989</v>
      </c>
      <c r="K311" s="4">
        <f t="shared" si="4"/>
        <v>9.3019666666666652</v>
      </c>
    </row>
    <row r="312" spans="3:11">
      <c r="C312" s="11" t="s">
        <v>616</v>
      </c>
      <c r="D312" s="12" t="s">
        <v>617</v>
      </c>
      <c r="E312" s="2">
        <v>9.6143999999999998</v>
      </c>
      <c r="F312" s="2">
        <v>9.838099999999999</v>
      </c>
      <c r="G312" s="2">
        <v>9.7262500000000003</v>
      </c>
      <c r="H312" s="3"/>
      <c r="I312" s="4">
        <v>9.7917666666666658</v>
      </c>
      <c r="J312" s="4">
        <v>9.8110999999999997</v>
      </c>
      <c r="K312" s="4">
        <f t="shared" si="4"/>
        <v>9.8014333333333319</v>
      </c>
    </row>
    <row r="313" spans="3:11">
      <c r="C313" s="11" t="s">
        <v>618</v>
      </c>
      <c r="D313" s="12" t="s">
        <v>619</v>
      </c>
      <c r="E313" s="2">
        <v>10.602299999999998</v>
      </c>
      <c r="F313" s="2">
        <v>10.820666666666666</v>
      </c>
      <c r="G313" s="2">
        <v>10.711483333333332</v>
      </c>
      <c r="H313" s="3"/>
      <c r="I313" s="4">
        <v>10.774333333333333</v>
      </c>
      <c r="J313" s="4">
        <v>10.798999999999999</v>
      </c>
      <c r="K313" s="4">
        <f t="shared" si="4"/>
        <v>10.786666666666665</v>
      </c>
    </row>
    <row r="314" spans="3:11">
      <c r="C314" s="11" t="s">
        <v>620</v>
      </c>
      <c r="D314" s="12" t="s">
        <v>621</v>
      </c>
      <c r="E314" s="2">
        <v>9.1006000000000018</v>
      </c>
      <c r="F314" s="2">
        <v>9.3086333333333346</v>
      </c>
      <c r="G314" s="2">
        <v>9.2046166666666682</v>
      </c>
      <c r="H314" s="3"/>
      <c r="I314" s="4">
        <v>9.2622999999999998</v>
      </c>
      <c r="J314" s="4">
        <v>9.2972999999999999</v>
      </c>
      <c r="K314" s="4">
        <f t="shared" si="4"/>
        <v>9.2797999999999998</v>
      </c>
    </row>
    <row r="315" spans="3:11">
      <c r="C315" s="11" t="s">
        <v>622</v>
      </c>
      <c r="D315" s="12" t="s">
        <v>623</v>
      </c>
      <c r="E315" s="2">
        <v>11.127633333333334</v>
      </c>
      <c r="F315" s="2">
        <v>11.341333333333331</v>
      </c>
      <c r="G315" s="2">
        <v>11.234483333333333</v>
      </c>
      <c r="H315" s="3"/>
      <c r="I315" s="4">
        <v>11.294999999999998</v>
      </c>
      <c r="J315" s="4">
        <v>11.324333333333332</v>
      </c>
      <c r="K315" s="4">
        <f t="shared" si="4"/>
        <v>11.309666666666665</v>
      </c>
    </row>
    <row r="316" spans="3:11">
      <c r="C316" s="11" t="s">
        <v>624</v>
      </c>
      <c r="D316" s="12" t="s">
        <v>625</v>
      </c>
      <c r="E316" s="2">
        <v>10.402300000000002</v>
      </c>
      <c r="F316" s="2">
        <v>10.618333333333334</v>
      </c>
      <c r="G316" s="2">
        <v>10.510316666666668</v>
      </c>
      <c r="H316" s="3"/>
      <c r="I316" s="4">
        <v>10.572000000000001</v>
      </c>
      <c r="J316" s="4">
        <v>10.599</v>
      </c>
      <c r="K316" s="4">
        <f t="shared" si="4"/>
        <v>10.5855</v>
      </c>
    </row>
    <row r="317" spans="3:11">
      <c r="C317" s="11" t="s">
        <v>626</v>
      </c>
      <c r="D317" s="12" t="s">
        <v>627</v>
      </c>
      <c r="E317" s="2">
        <v>11.326766666666666</v>
      </c>
      <c r="F317" s="2">
        <v>11.535466666666666</v>
      </c>
      <c r="G317" s="2">
        <v>11.431116666666666</v>
      </c>
      <c r="H317" s="3"/>
      <c r="I317" s="4">
        <v>11.489133333333335</v>
      </c>
      <c r="J317" s="4">
        <v>11.523466666666669</v>
      </c>
      <c r="K317" s="4">
        <f t="shared" si="4"/>
        <v>11.506300000000003</v>
      </c>
    </row>
    <row r="318" spans="3:11">
      <c r="C318" s="11" t="s">
        <v>628</v>
      </c>
      <c r="D318" s="12" t="s">
        <v>629</v>
      </c>
      <c r="E318" s="2">
        <v>10.833633333333333</v>
      </c>
      <c r="F318" s="2">
        <v>11.051</v>
      </c>
      <c r="G318" s="2">
        <v>10.942316666666667</v>
      </c>
      <c r="H318" s="3"/>
      <c r="I318" s="4">
        <v>11.004666666666667</v>
      </c>
      <c r="J318" s="4">
        <v>11.030333333333333</v>
      </c>
      <c r="K318" s="4">
        <f t="shared" si="4"/>
        <v>11.0175</v>
      </c>
    </row>
    <row r="319" spans="3:11">
      <c r="C319" s="11" t="s">
        <v>630</v>
      </c>
      <c r="D319" s="12" t="s">
        <v>631</v>
      </c>
      <c r="E319" s="2">
        <v>8.4516666666666662</v>
      </c>
      <c r="F319" s="2">
        <v>8.677033333333334</v>
      </c>
      <c r="G319" s="2">
        <v>8.564350000000001</v>
      </c>
      <c r="H319" s="3"/>
      <c r="I319" s="4">
        <v>8.6307000000000009</v>
      </c>
      <c r="J319" s="4">
        <v>8.6483666666666679</v>
      </c>
      <c r="K319" s="4">
        <f t="shared" si="4"/>
        <v>8.6395333333333344</v>
      </c>
    </row>
    <row r="320" spans="3:11">
      <c r="C320" s="11" t="s">
        <v>632</v>
      </c>
      <c r="D320" s="12" t="s">
        <v>633</v>
      </c>
      <c r="E320" s="2">
        <v>8.4809666666666637</v>
      </c>
      <c r="F320" s="2">
        <v>8.6979999999999986</v>
      </c>
      <c r="G320" s="2">
        <v>8.5894833333333303</v>
      </c>
      <c r="H320" s="3"/>
      <c r="I320" s="4">
        <v>8.6516666666666673</v>
      </c>
      <c r="J320" s="4">
        <v>8.6776666666666653</v>
      </c>
      <c r="K320" s="4">
        <f t="shared" si="4"/>
        <v>8.6646666666666654</v>
      </c>
    </row>
    <row r="321" spans="3:11">
      <c r="C321" s="11" t="s">
        <v>634</v>
      </c>
      <c r="D321" s="12" t="s">
        <v>635</v>
      </c>
      <c r="E321" s="2">
        <v>8.934233333333335</v>
      </c>
      <c r="F321" s="2">
        <v>9.1482666666666681</v>
      </c>
      <c r="G321" s="2">
        <v>9.0412500000000016</v>
      </c>
      <c r="H321" s="3"/>
      <c r="I321" s="4">
        <v>9.1019333333333332</v>
      </c>
      <c r="J321" s="4">
        <v>9.1309333333333331</v>
      </c>
      <c r="K321" s="4">
        <f t="shared" si="4"/>
        <v>9.1164333333333332</v>
      </c>
    </row>
    <row r="322" spans="3:11">
      <c r="C322" s="11" t="s">
        <v>636</v>
      </c>
      <c r="D322" s="12" t="s">
        <v>637</v>
      </c>
      <c r="E322" s="2">
        <v>10.07596666666667</v>
      </c>
      <c r="F322" s="2">
        <v>10.297999999999998</v>
      </c>
      <c r="G322" s="2">
        <v>10.186983333333334</v>
      </c>
      <c r="H322" s="3"/>
      <c r="I322" s="4">
        <v>10.251666666666665</v>
      </c>
      <c r="J322" s="4">
        <v>10.272666666666668</v>
      </c>
      <c r="K322" s="4">
        <f t="shared" si="4"/>
        <v>10.262166666666666</v>
      </c>
    </row>
    <row r="323" spans="3:11">
      <c r="C323" s="11" t="s">
        <v>638</v>
      </c>
      <c r="D323" s="12" t="s">
        <v>639</v>
      </c>
      <c r="E323" s="2">
        <v>8.4482999999999979</v>
      </c>
      <c r="F323" s="2">
        <v>8.6560000000000006</v>
      </c>
      <c r="G323" s="2">
        <v>8.5521499999999993</v>
      </c>
      <c r="H323" s="3"/>
      <c r="I323" s="4">
        <v>8.6096666666666675</v>
      </c>
      <c r="J323" s="4">
        <v>8.6450000000000014</v>
      </c>
      <c r="K323" s="4">
        <f t="shared" si="4"/>
        <v>8.6273333333333344</v>
      </c>
    </row>
    <row r="324" spans="3:11">
      <c r="C324" s="11" t="s">
        <v>640</v>
      </c>
      <c r="D324" s="12" t="s">
        <v>641</v>
      </c>
      <c r="E324" s="2">
        <v>8.3172999999999995</v>
      </c>
      <c r="F324" s="2">
        <v>8.5306666666666633</v>
      </c>
      <c r="G324" s="2">
        <v>8.4239833333333323</v>
      </c>
      <c r="H324" s="3"/>
      <c r="I324" s="4">
        <v>8.484333333333332</v>
      </c>
      <c r="J324" s="4">
        <v>8.5139999999999993</v>
      </c>
      <c r="K324" s="4">
        <f t="shared" si="4"/>
        <v>8.4991666666666656</v>
      </c>
    </row>
    <row r="325" spans="3:11">
      <c r="C325" s="11" t="s">
        <v>642</v>
      </c>
      <c r="D325" s="12" t="s">
        <v>643</v>
      </c>
      <c r="E325" s="2">
        <v>10.169300000000002</v>
      </c>
      <c r="F325" s="2">
        <v>10.381333333333334</v>
      </c>
      <c r="G325" s="2">
        <v>10.275316666666669</v>
      </c>
      <c r="H325" s="3"/>
      <c r="I325" s="4">
        <v>10.335000000000001</v>
      </c>
      <c r="J325" s="4">
        <v>10.366000000000001</v>
      </c>
      <c r="K325" s="4">
        <f t="shared" si="4"/>
        <v>10.3505</v>
      </c>
    </row>
    <row r="326" spans="3:11">
      <c r="C326" s="11" t="s">
        <v>644</v>
      </c>
      <c r="D326" s="12" t="s">
        <v>645</v>
      </c>
      <c r="E326" s="2">
        <v>9.5772999999999993</v>
      </c>
      <c r="F326" s="2">
        <v>9.7936666666666632</v>
      </c>
      <c r="G326" s="2">
        <v>9.6854833333333303</v>
      </c>
      <c r="H326" s="3"/>
      <c r="I326" s="4">
        <v>9.7473333333333319</v>
      </c>
      <c r="J326" s="4">
        <v>9.7739999999999974</v>
      </c>
      <c r="K326" s="4">
        <f t="shared" si="4"/>
        <v>9.7606666666666655</v>
      </c>
    </row>
    <row r="327" spans="3:11">
      <c r="C327" s="11" t="s">
        <v>646</v>
      </c>
      <c r="D327" s="12" t="s">
        <v>647</v>
      </c>
      <c r="E327" s="2">
        <v>10.537633333333334</v>
      </c>
      <c r="F327" s="2">
        <v>10.751333333333331</v>
      </c>
      <c r="G327" s="2">
        <v>10.644483333333334</v>
      </c>
      <c r="H327" s="3"/>
      <c r="I327" s="4">
        <v>10.705</v>
      </c>
      <c r="J327" s="4">
        <v>10.734333333333334</v>
      </c>
      <c r="K327" s="4">
        <f t="shared" ref="K327:K390" si="5">(J327+I327)/2</f>
        <v>10.719666666666667</v>
      </c>
    </row>
    <row r="328" spans="3:11">
      <c r="C328" s="11" t="s">
        <v>648</v>
      </c>
      <c r="D328" s="12" t="s">
        <v>649</v>
      </c>
      <c r="E328" s="2">
        <v>8.1126333333333331</v>
      </c>
      <c r="F328" s="2">
        <v>8.336333333333334</v>
      </c>
      <c r="G328" s="2">
        <v>8.2244833333333336</v>
      </c>
      <c r="H328" s="3"/>
      <c r="I328" s="4">
        <v>8.2899999999999991</v>
      </c>
      <c r="J328" s="4">
        <v>8.309333333333333</v>
      </c>
      <c r="K328" s="4">
        <f t="shared" si="5"/>
        <v>8.299666666666667</v>
      </c>
    </row>
    <row r="329" spans="3:11">
      <c r="C329" s="11" t="s">
        <v>650</v>
      </c>
      <c r="D329" s="12" t="s">
        <v>651</v>
      </c>
      <c r="E329" s="2">
        <v>9.6209666666666642</v>
      </c>
      <c r="F329" s="2">
        <v>9.8313333333333315</v>
      </c>
      <c r="G329" s="2">
        <v>9.726149999999997</v>
      </c>
      <c r="H329" s="3"/>
      <c r="I329" s="4">
        <v>9.7849999999999984</v>
      </c>
      <c r="J329" s="4">
        <v>9.8176666666666659</v>
      </c>
      <c r="K329" s="4">
        <f t="shared" si="5"/>
        <v>9.8013333333333321</v>
      </c>
    </row>
    <row r="330" spans="3:11">
      <c r="C330" s="11" t="s">
        <v>652</v>
      </c>
      <c r="D330" s="12" t="s">
        <v>653</v>
      </c>
      <c r="E330" s="2">
        <v>8.9753000000000007</v>
      </c>
      <c r="F330" s="2">
        <v>9.1843333333333348</v>
      </c>
      <c r="G330" s="2">
        <v>9.0798166666666678</v>
      </c>
      <c r="H330" s="3"/>
      <c r="I330" s="4">
        <v>9.1380000000000017</v>
      </c>
      <c r="J330" s="4">
        <v>9.1720000000000006</v>
      </c>
      <c r="K330" s="4">
        <f t="shared" si="5"/>
        <v>9.1550000000000011</v>
      </c>
    </row>
    <row r="331" spans="3:11">
      <c r="C331" s="11" t="s">
        <v>654</v>
      </c>
      <c r="D331" s="12" t="s">
        <v>655</v>
      </c>
      <c r="E331" s="2">
        <v>9.4233000000000029</v>
      </c>
      <c r="F331" s="2">
        <v>9.6343333333333323</v>
      </c>
      <c r="G331" s="2">
        <v>9.5288166666666676</v>
      </c>
      <c r="H331" s="3"/>
      <c r="I331" s="4">
        <v>9.5879999999999992</v>
      </c>
      <c r="J331" s="4">
        <v>9.620000000000001</v>
      </c>
      <c r="K331" s="4">
        <f t="shared" si="5"/>
        <v>9.6039999999999992</v>
      </c>
    </row>
    <row r="332" spans="3:11">
      <c r="C332" s="11" t="s">
        <v>656</v>
      </c>
      <c r="D332" s="12" t="s">
        <v>657</v>
      </c>
      <c r="E332" s="2">
        <v>9.3161333333333314</v>
      </c>
      <c r="F332" s="2">
        <v>9.5244999999999997</v>
      </c>
      <c r="G332" s="2">
        <v>9.4203166666666647</v>
      </c>
      <c r="H332" s="3"/>
      <c r="I332" s="4">
        <v>9.4781666666666684</v>
      </c>
      <c r="J332" s="4">
        <v>9.512833333333333</v>
      </c>
      <c r="K332" s="4">
        <f t="shared" si="5"/>
        <v>9.4954999999999998</v>
      </c>
    </row>
    <row r="333" spans="3:11">
      <c r="C333" s="11" t="s">
        <v>658</v>
      </c>
      <c r="D333" s="12" t="s">
        <v>659</v>
      </c>
      <c r="E333" s="2">
        <v>10.407633333333333</v>
      </c>
      <c r="F333" s="2">
        <v>10.324</v>
      </c>
      <c r="G333" s="2">
        <v>10.365816666666667</v>
      </c>
      <c r="H333" s="3"/>
      <c r="I333" s="4">
        <v>10.277666666666667</v>
      </c>
      <c r="J333" s="4">
        <v>10.604333333333333</v>
      </c>
      <c r="K333" s="4">
        <f t="shared" si="5"/>
        <v>10.440999999999999</v>
      </c>
    </row>
    <row r="334" spans="3:11">
      <c r="C334" s="11" t="s">
        <v>660</v>
      </c>
      <c r="D334" s="12" t="s">
        <v>661</v>
      </c>
      <c r="E334" s="2">
        <v>8.5649666666666651</v>
      </c>
      <c r="F334" s="2">
        <v>8.7690000000000001</v>
      </c>
      <c r="G334" s="2">
        <v>8.6669833333333326</v>
      </c>
      <c r="H334" s="3"/>
      <c r="I334" s="4">
        <v>8.722666666666667</v>
      </c>
      <c r="J334" s="4">
        <v>8.7616666666666667</v>
      </c>
      <c r="K334" s="4">
        <f t="shared" si="5"/>
        <v>8.742166666666666</v>
      </c>
    </row>
    <row r="335" spans="3:11">
      <c r="C335" s="11" t="s">
        <v>662</v>
      </c>
      <c r="D335" s="12" t="s">
        <v>663</v>
      </c>
      <c r="E335" s="2">
        <v>8.3113666666666663</v>
      </c>
      <c r="F335" s="2">
        <v>8.5173999999999985</v>
      </c>
      <c r="G335" s="2">
        <v>8.4143833333333333</v>
      </c>
      <c r="H335" s="3"/>
      <c r="I335" s="4">
        <v>8.4710666666666672</v>
      </c>
      <c r="J335" s="4">
        <v>8.5080666666666662</v>
      </c>
      <c r="K335" s="4">
        <f t="shared" si="5"/>
        <v>8.4895666666666667</v>
      </c>
    </row>
    <row r="336" spans="3:11">
      <c r="C336" s="11" t="s">
        <v>664</v>
      </c>
      <c r="D336" s="12" t="s">
        <v>665</v>
      </c>
      <c r="E336" s="2">
        <v>10.541036666666667</v>
      </c>
      <c r="F336" s="2">
        <v>10.752736666666665</v>
      </c>
      <c r="G336" s="2">
        <v>10.646886666666667</v>
      </c>
      <c r="H336" s="3"/>
      <c r="I336" s="4">
        <v>10.706403333333332</v>
      </c>
      <c r="J336" s="4">
        <v>10.737736666666667</v>
      </c>
      <c r="K336" s="4">
        <f t="shared" si="5"/>
        <v>10.722069999999999</v>
      </c>
    </row>
    <row r="337" spans="3:11">
      <c r="C337" s="11" t="s">
        <v>666</v>
      </c>
      <c r="D337" s="12" t="s">
        <v>667</v>
      </c>
      <c r="E337" s="2">
        <v>10.8157</v>
      </c>
      <c r="F337" s="2">
        <v>11.030399999999998</v>
      </c>
      <c r="G337" s="2">
        <v>10.92305</v>
      </c>
      <c r="H337" s="3"/>
      <c r="I337" s="4">
        <v>10.984066666666667</v>
      </c>
      <c r="J337" s="4">
        <v>11.012400000000001</v>
      </c>
      <c r="K337" s="4">
        <f t="shared" si="5"/>
        <v>10.998233333333335</v>
      </c>
    </row>
    <row r="338" spans="3:11">
      <c r="C338" s="11" t="s">
        <v>668</v>
      </c>
      <c r="D338" s="12" t="s">
        <v>669</v>
      </c>
      <c r="E338" s="2">
        <v>12.015966666666667</v>
      </c>
      <c r="F338" s="2">
        <v>12.218333333333334</v>
      </c>
      <c r="G338" s="2">
        <v>12.117150000000001</v>
      </c>
      <c r="H338" s="3"/>
      <c r="I338" s="4">
        <v>12.171999999999999</v>
      </c>
      <c r="J338" s="4">
        <v>12.212666666666667</v>
      </c>
      <c r="K338" s="4">
        <f t="shared" si="5"/>
        <v>12.192333333333334</v>
      </c>
    </row>
    <row r="339" spans="3:11">
      <c r="C339" s="11" t="s">
        <v>670</v>
      </c>
      <c r="D339" s="12" t="s">
        <v>671</v>
      </c>
      <c r="E339" s="2">
        <v>7.9169666666666689</v>
      </c>
      <c r="F339" s="2">
        <v>8.1263333333333332</v>
      </c>
      <c r="G339" s="2">
        <v>8.0216500000000011</v>
      </c>
      <c r="H339" s="3"/>
      <c r="I339" s="4">
        <v>8.0800000000000018</v>
      </c>
      <c r="J339" s="4">
        <v>8.1136666666666688</v>
      </c>
      <c r="K339" s="4">
        <f t="shared" si="5"/>
        <v>8.0968333333333362</v>
      </c>
    </row>
    <row r="340" spans="3:11">
      <c r="C340" s="11" t="s">
        <v>672</v>
      </c>
      <c r="D340" s="12" t="s">
        <v>673</v>
      </c>
      <c r="E340" s="2">
        <v>8.5396333333333327</v>
      </c>
      <c r="F340" s="2">
        <v>8.7576666666666636</v>
      </c>
      <c r="G340" s="2">
        <v>8.6486499999999982</v>
      </c>
      <c r="H340" s="3"/>
      <c r="I340" s="4">
        <v>8.711333333333334</v>
      </c>
      <c r="J340" s="4">
        <v>8.7363333333333326</v>
      </c>
      <c r="K340" s="4">
        <f t="shared" si="5"/>
        <v>8.7238333333333333</v>
      </c>
    </row>
    <row r="341" spans="3:11">
      <c r="C341" s="11" t="s">
        <v>674</v>
      </c>
      <c r="D341" s="12" t="s">
        <v>675</v>
      </c>
      <c r="E341" s="2">
        <v>8.3776333333333355</v>
      </c>
      <c r="F341" s="2">
        <v>8.5729999999999986</v>
      </c>
      <c r="G341" s="2">
        <v>8.4753166666666679</v>
      </c>
      <c r="H341" s="3"/>
      <c r="I341" s="4">
        <v>8.5266666666666673</v>
      </c>
      <c r="J341" s="4">
        <v>8.5743333333333336</v>
      </c>
      <c r="K341" s="4">
        <f t="shared" si="5"/>
        <v>8.5504999999999995</v>
      </c>
    </row>
    <row r="342" spans="3:11">
      <c r="C342" s="11" t="s">
        <v>676</v>
      </c>
      <c r="D342" s="12" t="s">
        <v>677</v>
      </c>
      <c r="E342" s="2">
        <v>8.6109666666666662</v>
      </c>
      <c r="F342" s="2">
        <v>8.8209999999999997</v>
      </c>
      <c r="G342" s="2">
        <v>8.7159833333333339</v>
      </c>
      <c r="H342" s="3"/>
      <c r="I342" s="4">
        <v>8.7746666666666666</v>
      </c>
      <c r="J342" s="4">
        <v>8.8076666666666679</v>
      </c>
      <c r="K342" s="4">
        <f t="shared" si="5"/>
        <v>8.7911666666666672</v>
      </c>
    </row>
    <row r="343" spans="3:11">
      <c r="C343" s="11" t="s">
        <v>678</v>
      </c>
      <c r="D343" s="12" t="s">
        <v>679</v>
      </c>
      <c r="E343" s="2">
        <v>9.2933000000000039</v>
      </c>
      <c r="F343" s="2">
        <v>9.5036666666666694</v>
      </c>
      <c r="G343" s="2">
        <v>9.3984833333333366</v>
      </c>
      <c r="H343" s="3"/>
      <c r="I343" s="4">
        <v>9.4573333333333345</v>
      </c>
      <c r="J343" s="4">
        <v>9.490000000000002</v>
      </c>
      <c r="K343" s="4">
        <f t="shared" si="5"/>
        <v>9.4736666666666682</v>
      </c>
    </row>
    <row r="344" spans="3:11">
      <c r="C344" s="11" t="s">
        <v>680</v>
      </c>
      <c r="D344" s="12" t="s">
        <v>681</v>
      </c>
      <c r="E344" s="2">
        <v>9.1769666666666687</v>
      </c>
      <c r="F344" s="2">
        <v>9.4190000000000005</v>
      </c>
      <c r="G344" s="2">
        <v>9.2979833333333346</v>
      </c>
      <c r="H344" s="3"/>
      <c r="I344" s="4">
        <v>9.3726666666666691</v>
      </c>
      <c r="J344" s="4">
        <v>9.3736666666666686</v>
      </c>
      <c r="K344" s="4">
        <f t="shared" si="5"/>
        <v>9.3731666666666698</v>
      </c>
    </row>
    <row r="345" spans="3:11">
      <c r="C345" s="11" t="s">
        <v>682</v>
      </c>
      <c r="D345" s="12" t="s">
        <v>683</v>
      </c>
      <c r="E345" s="2">
        <v>9.4016333333333328</v>
      </c>
      <c r="F345" s="2">
        <v>9.5936666666666657</v>
      </c>
      <c r="G345" s="2">
        <v>9.4976500000000001</v>
      </c>
      <c r="H345" s="3"/>
      <c r="I345" s="4">
        <v>9.5473333333333343</v>
      </c>
      <c r="J345" s="4">
        <v>9.5983333333333327</v>
      </c>
      <c r="K345" s="4">
        <f t="shared" si="5"/>
        <v>9.5728333333333335</v>
      </c>
    </row>
    <row r="346" spans="3:11">
      <c r="C346" s="11" t="s">
        <v>684</v>
      </c>
      <c r="D346" s="12" t="s">
        <v>685</v>
      </c>
      <c r="E346" s="2">
        <v>9.8596333333333348</v>
      </c>
      <c r="F346" s="2">
        <v>10.066000000000004</v>
      </c>
      <c r="G346" s="2">
        <v>9.9628166666666687</v>
      </c>
      <c r="H346" s="3"/>
      <c r="I346" s="4">
        <v>10.019666666666668</v>
      </c>
      <c r="J346" s="4">
        <v>10.056333333333335</v>
      </c>
      <c r="K346" s="4">
        <f t="shared" si="5"/>
        <v>10.038</v>
      </c>
    </row>
    <row r="347" spans="3:11">
      <c r="C347" s="11" t="s">
        <v>686</v>
      </c>
      <c r="D347" s="12" t="s">
        <v>687</v>
      </c>
      <c r="E347" s="2">
        <v>8.4983000000000004</v>
      </c>
      <c r="F347" s="2">
        <v>8.6946666666666648</v>
      </c>
      <c r="G347" s="2">
        <v>8.5964833333333317</v>
      </c>
      <c r="H347" s="3"/>
      <c r="I347" s="4">
        <v>8.6483333333333334</v>
      </c>
      <c r="J347" s="4">
        <v>8.6950000000000003</v>
      </c>
      <c r="K347" s="4">
        <f t="shared" si="5"/>
        <v>8.6716666666666669</v>
      </c>
    </row>
    <row r="348" spans="3:11">
      <c r="C348" s="11" t="s">
        <v>688</v>
      </c>
      <c r="D348" s="12" t="s">
        <v>689</v>
      </c>
      <c r="E348" s="2">
        <v>10.159666666666665</v>
      </c>
      <c r="F348" s="2">
        <v>10.392366666666662</v>
      </c>
      <c r="G348" s="2">
        <v>10.276016666666663</v>
      </c>
      <c r="H348" s="3"/>
      <c r="I348" s="4">
        <v>10.346033333333333</v>
      </c>
      <c r="J348" s="4">
        <v>10.356366666666666</v>
      </c>
      <c r="K348" s="4">
        <f t="shared" si="5"/>
        <v>10.351199999999999</v>
      </c>
    </row>
    <row r="349" spans="3:11">
      <c r="C349" s="11" t="s">
        <v>690</v>
      </c>
      <c r="D349" s="12" t="s">
        <v>691</v>
      </c>
      <c r="E349" s="2">
        <v>7.9055333333333353</v>
      </c>
      <c r="F349" s="2">
        <v>8.112899999999998</v>
      </c>
      <c r="G349" s="2">
        <v>8.0092166666666671</v>
      </c>
      <c r="H349" s="3"/>
      <c r="I349" s="4">
        <v>8.0665666666666667</v>
      </c>
      <c r="J349" s="4">
        <v>8.1022333333333343</v>
      </c>
      <c r="K349" s="4">
        <f t="shared" si="5"/>
        <v>8.0844000000000005</v>
      </c>
    </row>
    <row r="350" spans="3:11">
      <c r="C350" s="11" t="s">
        <v>692</v>
      </c>
      <c r="D350" s="12" t="s">
        <v>693</v>
      </c>
      <c r="E350" s="2">
        <v>7.9172666666666665</v>
      </c>
      <c r="F350" s="2">
        <v>8.1249666666666673</v>
      </c>
      <c r="G350" s="2">
        <v>8.0211166666666678</v>
      </c>
      <c r="H350" s="3"/>
      <c r="I350" s="4">
        <v>8.0786333333333324</v>
      </c>
      <c r="J350" s="4">
        <v>8.1139666666666663</v>
      </c>
      <c r="K350" s="4">
        <f t="shared" si="5"/>
        <v>8.0962999999999994</v>
      </c>
    </row>
    <row r="351" spans="3:11">
      <c r="C351" s="11" t="s">
        <v>694</v>
      </c>
      <c r="D351" s="12" t="s">
        <v>695</v>
      </c>
      <c r="E351" s="2">
        <v>8.5169666666666668</v>
      </c>
      <c r="F351" s="2">
        <v>8.7229999999999972</v>
      </c>
      <c r="G351" s="2">
        <v>8.619983333333332</v>
      </c>
      <c r="H351" s="3"/>
      <c r="I351" s="4">
        <v>8.6766666666666676</v>
      </c>
      <c r="J351" s="4">
        <v>8.7136666666666649</v>
      </c>
      <c r="K351" s="4">
        <f t="shared" si="5"/>
        <v>8.6951666666666654</v>
      </c>
    </row>
    <row r="352" spans="3:11">
      <c r="C352" s="11" t="s">
        <v>696</v>
      </c>
      <c r="D352" s="12" t="s">
        <v>697</v>
      </c>
      <c r="E352" s="2">
        <v>8.6256333333333295</v>
      </c>
      <c r="F352" s="2">
        <v>8.8346666666666653</v>
      </c>
      <c r="G352" s="2">
        <v>8.7301499999999983</v>
      </c>
      <c r="H352" s="3"/>
      <c r="I352" s="4">
        <v>8.788333333333334</v>
      </c>
      <c r="J352" s="4">
        <v>8.8223333333333311</v>
      </c>
      <c r="K352" s="4">
        <f t="shared" si="5"/>
        <v>8.8053333333333335</v>
      </c>
    </row>
    <row r="353" spans="3:11">
      <c r="C353" s="11" t="s">
        <v>698</v>
      </c>
      <c r="D353" s="12" t="s">
        <v>699</v>
      </c>
      <c r="E353" s="2">
        <v>7.8716333333333335</v>
      </c>
      <c r="F353" s="2">
        <v>8.0756666666666685</v>
      </c>
      <c r="G353" s="2">
        <v>7.973650000000001</v>
      </c>
      <c r="H353" s="3"/>
      <c r="I353" s="4">
        <v>8.0293333333333337</v>
      </c>
      <c r="J353" s="4">
        <v>8.0683333333333334</v>
      </c>
      <c r="K353" s="4">
        <f t="shared" si="5"/>
        <v>8.0488333333333344</v>
      </c>
    </row>
    <row r="354" spans="3:11">
      <c r="C354" s="11" t="s">
        <v>700</v>
      </c>
      <c r="D354" s="12" t="s">
        <v>701</v>
      </c>
      <c r="E354" s="2">
        <v>7.8936333333333364</v>
      </c>
      <c r="F354" s="2">
        <v>8.0623333333333331</v>
      </c>
      <c r="G354" s="2">
        <v>7.9779833333333343</v>
      </c>
      <c r="H354" s="3"/>
      <c r="I354" s="4">
        <v>8.016</v>
      </c>
      <c r="J354" s="4">
        <v>8.0903333333333354</v>
      </c>
      <c r="K354" s="4">
        <f t="shared" si="5"/>
        <v>8.0531666666666677</v>
      </c>
    </row>
    <row r="355" spans="3:11">
      <c r="C355" s="11" t="s">
        <v>702</v>
      </c>
      <c r="D355" s="12" t="s">
        <v>703</v>
      </c>
      <c r="E355" s="2">
        <v>8.6102999999999987</v>
      </c>
      <c r="F355" s="2">
        <v>8.8179999999999996</v>
      </c>
      <c r="G355" s="2">
        <v>8.7141500000000001</v>
      </c>
      <c r="H355" s="3"/>
      <c r="I355" s="4">
        <v>8.7716666666666665</v>
      </c>
      <c r="J355" s="4">
        <v>8.8069999999999986</v>
      </c>
      <c r="K355" s="4">
        <f t="shared" si="5"/>
        <v>8.7893333333333317</v>
      </c>
    </row>
    <row r="356" spans="3:11">
      <c r="C356" s="11" t="s">
        <v>704</v>
      </c>
      <c r="D356" s="12" t="s">
        <v>705</v>
      </c>
      <c r="E356" s="2">
        <v>8.4526333333333348</v>
      </c>
      <c r="F356" s="2">
        <v>8.6573333333333338</v>
      </c>
      <c r="G356" s="2">
        <v>8.5549833333333343</v>
      </c>
      <c r="H356" s="3"/>
      <c r="I356" s="4">
        <v>8.6110000000000007</v>
      </c>
      <c r="J356" s="4">
        <v>8.6493333333333347</v>
      </c>
      <c r="K356" s="4">
        <f t="shared" si="5"/>
        <v>8.6301666666666677</v>
      </c>
    </row>
    <row r="357" spans="3:11">
      <c r="C357" s="11" t="s">
        <v>706</v>
      </c>
      <c r="D357" s="12" t="s">
        <v>707</v>
      </c>
      <c r="E357" s="2">
        <v>8.5066333333333333</v>
      </c>
      <c r="F357" s="2">
        <v>8.7159999999999993</v>
      </c>
      <c r="G357" s="2">
        <v>8.6113166666666672</v>
      </c>
      <c r="H357" s="3"/>
      <c r="I357" s="4">
        <v>8.6696666666666662</v>
      </c>
      <c r="J357" s="4">
        <v>8.7033333333333349</v>
      </c>
      <c r="K357" s="4">
        <f t="shared" si="5"/>
        <v>8.6865000000000006</v>
      </c>
    </row>
    <row r="358" spans="3:11">
      <c r="C358" s="11" t="s">
        <v>708</v>
      </c>
      <c r="D358" s="12" t="s">
        <v>709</v>
      </c>
      <c r="E358" s="2">
        <v>8.5632999999999999</v>
      </c>
      <c r="F358" s="2">
        <v>8.7766666666666655</v>
      </c>
      <c r="G358" s="2">
        <v>8.6699833333333327</v>
      </c>
      <c r="H358" s="3"/>
      <c r="I358" s="4">
        <v>8.7303333333333342</v>
      </c>
      <c r="J358" s="4">
        <v>8.759999999999998</v>
      </c>
      <c r="K358" s="4">
        <f t="shared" si="5"/>
        <v>8.7451666666666661</v>
      </c>
    </row>
    <row r="359" spans="3:11">
      <c r="C359" s="11" t="s">
        <v>710</v>
      </c>
      <c r="D359" s="12" t="s">
        <v>711</v>
      </c>
      <c r="E359" s="2">
        <v>9.0336333333333343</v>
      </c>
      <c r="F359" s="2">
        <v>9.2433333333333341</v>
      </c>
      <c r="G359" s="2">
        <v>9.1384833333333333</v>
      </c>
      <c r="H359" s="3"/>
      <c r="I359" s="4">
        <v>9.197000000000001</v>
      </c>
      <c r="J359" s="4">
        <v>9.2303333333333342</v>
      </c>
      <c r="K359" s="4">
        <f t="shared" si="5"/>
        <v>9.2136666666666684</v>
      </c>
    </row>
    <row r="360" spans="3:11">
      <c r="C360" s="11" t="s">
        <v>712</v>
      </c>
      <c r="D360" s="12" t="s">
        <v>713</v>
      </c>
      <c r="E360" s="2">
        <v>10.127633333333335</v>
      </c>
      <c r="F360" s="2">
        <v>10.342000000000001</v>
      </c>
      <c r="G360" s="2">
        <v>10.234816666666667</v>
      </c>
      <c r="H360" s="3"/>
      <c r="I360" s="4">
        <v>10.295666666666667</v>
      </c>
      <c r="J360" s="4">
        <v>10.324333333333334</v>
      </c>
      <c r="K360" s="4">
        <f t="shared" si="5"/>
        <v>10.31</v>
      </c>
    </row>
    <row r="361" spans="3:11">
      <c r="C361" s="11" t="s">
        <v>714</v>
      </c>
      <c r="D361" s="12" t="s">
        <v>715</v>
      </c>
      <c r="E361" s="2">
        <v>9.4193000000000016</v>
      </c>
      <c r="F361" s="2">
        <v>9.6236666666666686</v>
      </c>
      <c r="G361" s="2">
        <v>9.521483333333336</v>
      </c>
      <c r="H361" s="3"/>
      <c r="I361" s="4">
        <v>9.5773333333333337</v>
      </c>
      <c r="J361" s="4">
        <v>9.6160000000000014</v>
      </c>
      <c r="K361" s="4">
        <f t="shared" si="5"/>
        <v>9.5966666666666676</v>
      </c>
    </row>
    <row r="362" spans="3:11">
      <c r="C362" s="11" t="s">
        <v>716</v>
      </c>
      <c r="D362" s="12" t="s">
        <v>717</v>
      </c>
      <c r="E362" s="2">
        <v>9.0149666666666608</v>
      </c>
      <c r="F362" s="2">
        <v>9.2249999999999961</v>
      </c>
      <c r="G362" s="2">
        <v>9.1199833333333284</v>
      </c>
      <c r="H362" s="3"/>
      <c r="I362" s="4">
        <v>9.1786666666666648</v>
      </c>
      <c r="J362" s="4">
        <v>9.2116666666666642</v>
      </c>
      <c r="K362" s="4">
        <f t="shared" si="5"/>
        <v>9.1951666666666654</v>
      </c>
    </row>
    <row r="363" spans="3:11">
      <c r="C363" s="11" t="s">
        <v>718</v>
      </c>
      <c r="D363" s="12" t="s">
        <v>719</v>
      </c>
      <c r="E363" s="2">
        <v>8.8119666666666685</v>
      </c>
      <c r="F363" s="2">
        <v>9.0263333333333318</v>
      </c>
      <c r="G363" s="2">
        <v>8.9191500000000001</v>
      </c>
      <c r="H363" s="3"/>
      <c r="I363" s="4">
        <v>8.9799999999999986</v>
      </c>
      <c r="J363" s="4">
        <v>9.0086666666666666</v>
      </c>
      <c r="K363" s="4">
        <f t="shared" si="5"/>
        <v>8.9943333333333335</v>
      </c>
    </row>
    <row r="364" spans="3:11">
      <c r="C364" s="11" t="s">
        <v>720</v>
      </c>
      <c r="D364" s="12" t="s">
        <v>721</v>
      </c>
      <c r="E364" s="2">
        <v>10.30463333333333</v>
      </c>
      <c r="F364" s="2">
        <v>10.518666666666665</v>
      </c>
      <c r="G364" s="2">
        <v>10.411649999999998</v>
      </c>
      <c r="H364" s="3"/>
      <c r="I364" s="4">
        <v>10.472333333333333</v>
      </c>
      <c r="J364" s="4">
        <v>10.501333333333331</v>
      </c>
      <c r="K364" s="4">
        <f t="shared" si="5"/>
        <v>10.486833333333333</v>
      </c>
    </row>
    <row r="365" spans="3:11">
      <c r="C365" s="11" t="s">
        <v>722</v>
      </c>
      <c r="D365" s="12" t="s">
        <v>723</v>
      </c>
      <c r="E365" s="2">
        <v>10.0863</v>
      </c>
      <c r="F365" s="2">
        <v>10.302</v>
      </c>
      <c r="G365" s="2">
        <v>10.19415</v>
      </c>
      <c r="H365" s="3"/>
      <c r="I365" s="4">
        <v>10.255666666666666</v>
      </c>
      <c r="J365" s="4">
        <v>10.282999999999999</v>
      </c>
      <c r="K365" s="4">
        <f t="shared" si="5"/>
        <v>10.269333333333332</v>
      </c>
    </row>
    <row r="366" spans="3:11">
      <c r="C366" s="11" t="s">
        <v>724</v>
      </c>
      <c r="D366" s="12" t="s">
        <v>725</v>
      </c>
      <c r="E366" s="2">
        <v>9.8069666666666659</v>
      </c>
      <c r="F366" s="2">
        <v>10.023333333333332</v>
      </c>
      <c r="G366" s="2">
        <v>9.9151499999999988</v>
      </c>
      <c r="H366" s="3"/>
      <c r="I366" s="4">
        <v>9.9770000000000003</v>
      </c>
      <c r="J366" s="4">
        <v>10.003666666666668</v>
      </c>
      <c r="K366" s="4">
        <f t="shared" si="5"/>
        <v>9.990333333333334</v>
      </c>
    </row>
    <row r="367" spans="3:11">
      <c r="C367" s="11" t="s">
        <v>726</v>
      </c>
      <c r="D367" s="12" t="s">
        <v>727</v>
      </c>
      <c r="E367" s="2">
        <v>9.3193000000000019</v>
      </c>
      <c r="F367" s="2">
        <v>9.5289999999999999</v>
      </c>
      <c r="G367" s="2">
        <v>9.4241500000000009</v>
      </c>
      <c r="H367" s="3"/>
      <c r="I367" s="4">
        <v>9.4826666666666668</v>
      </c>
      <c r="J367" s="4">
        <v>9.516</v>
      </c>
      <c r="K367" s="4">
        <f t="shared" si="5"/>
        <v>9.4993333333333325</v>
      </c>
    </row>
    <row r="368" spans="3:11">
      <c r="C368" s="11" t="s">
        <v>728</v>
      </c>
      <c r="D368" s="12" t="s">
        <v>729</v>
      </c>
      <c r="E368" s="2">
        <v>8.5483000000000011</v>
      </c>
      <c r="F368" s="2">
        <v>8.7576666666666672</v>
      </c>
      <c r="G368" s="2">
        <v>8.652983333333335</v>
      </c>
      <c r="H368" s="3"/>
      <c r="I368" s="4">
        <v>8.711333333333334</v>
      </c>
      <c r="J368" s="4">
        <v>8.745000000000001</v>
      </c>
      <c r="K368" s="4">
        <f t="shared" si="5"/>
        <v>8.7281666666666666</v>
      </c>
    </row>
    <row r="369" spans="3:11">
      <c r="C369" s="11" t="s">
        <v>730</v>
      </c>
      <c r="D369" s="12" t="s">
        <v>731</v>
      </c>
      <c r="E369" s="2">
        <v>7.7273000000000023</v>
      </c>
      <c r="F369" s="2">
        <v>7.9426666666666685</v>
      </c>
      <c r="G369" s="2">
        <v>7.8349833333333354</v>
      </c>
      <c r="H369" s="3"/>
      <c r="I369" s="4">
        <v>7.8963333333333336</v>
      </c>
      <c r="J369" s="4">
        <v>7.9240000000000013</v>
      </c>
      <c r="K369" s="4">
        <f t="shared" si="5"/>
        <v>7.910166666666667</v>
      </c>
    </row>
    <row r="370" spans="3:11">
      <c r="C370" s="11" t="s">
        <v>732</v>
      </c>
      <c r="D370" s="12" t="s">
        <v>733</v>
      </c>
      <c r="E370" s="2">
        <v>8.6469666666666658</v>
      </c>
      <c r="F370" s="2">
        <v>8.8556666666666661</v>
      </c>
      <c r="G370" s="2">
        <v>8.751316666666666</v>
      </c>
      <c r="H370" s="3"/>
      <c r="I370" s="4">
        <v>8.809333333333333</v>
      </c>
      <c r="J370" s="4">
        <v>8.8436666666666675</v>
      </c>
      <c r="K370" s="4">
        <f t="shared" si="5"/>
        <v>8.8264999999999993</v>
      </c>
    </row>
    <row r="371" spans="3:11">
      <c r="C371" s="11" t="s">
        <v>734</v>
      </c>
      <c r="D371" s="12" t="s">
        <v>735</v>
      </c>
      <c r="E371" s="2">
        <v>8.3683000000000014</v>
      </c>
      <c r="F371" s="2">
        <v>8.581666666666667</v>
      </c>
      <c r="G371" s="2">
        <v>8.4749833333333342</v>
      </c>
      <c r="H371" s="3"/>
      <c r="I371" s="4">
        <v>8.5353333333333339</v>
      </c>
      <c r="J371" s="4">
        <v>8.5650000000000013</v>
      </c>
      <c r="K371" s="4">
        <f t="shared" si="5"/>
        <v>8.5501666666666676</v>
      </c>
    </row>
    <row r="372" spans="3:11">
      <c r="C372" s="11" t="s">
        <v>736</v>
      </c>
      <c r="D372" s="12" t="s">
        <v>737</v>
      </c>
      <c r="E372" s="2">
        <v>8.3353000000000002</v>
      </c>
      <c r="F372" s="2">
        <v>8.541999999999998</v>
      </c>
      <c r="G372" s="2">
        <v>8.4386499999999991</v>
      </c>
      <c r="H372" s="3"/>
      <c r="I372" s="4">
        <v>8.4956666666666667</v>
      </c>
      <c r="J372" s="4">
        <v>8.5320000000000018</v>
      </c>
      <c r="K372" s="4">
        <f t="shared" si="5"/>
        <v>8.5138333333333343</v>
      </c>
    </row>
    <row r="373" spans="3:11">
      <c r="C373" s="11" t="s">
        <v>738</v>
      </c>
      <c r="D373" s="12" t="s">
        <v>739</v>
      </c>
      <c r="E373" s="2">
        <v>8.5079666666666665</v>
      </c>
      <c r="F373" s="2">
        <v>8.716666666666665</v>
      </c>
      <c r="G373" s="2">
        <v>8.6123166666666648</v>
      </c>
      <c r="H373" s="3"/>
      <c r="I373" s="4">
        <v>8.6703333333333337</v>
      </c>
      <c r="J373" s="4">
        <v>8.7046666666666681</v>
      </c>
      <c r="K373" s="4">
        <f t="shared" si="5"/>
        <v>8.6875</v>
      </c>
    </row>
    <row r="374" spans="3:11">
      <c r="C374" s="11" t="s">
        <v>740</v>
      </c>
      <c r="D374" s="12" t="s">
        <v>741</v>
      </c>
      <c r="E374" s="2">
        <v>8.8059666666666701</v>
      </c>
      <c r="F374" s="2">
        <v>9.0303333333333349</v>
      </c>
      <c r="G374" s="2">
        <v>8.9181500000000025</v>
      </c>
      <c r="H374" s="3"/>
      <c r="I374" s="4">
        <v>8.984</v>
      </c>
      <c r="J374" s="4">
        <v>9.0026666666666681</v>
      </c>
      <c r="K374" s="4">
        <f t="shared" si="5"/>
        <v>8.9933333333333341</v>
      </c>
    </row>
    <row r="375" spans="3:11">
      <c r="C375" s="11" t="s">
        <v>742</v>
      </c>
      <c r="D375" s="12" t="s">
        <v>743</v>
      </c>
      <c r="E375" s="2">
        <v>8.4306333333333345</v>
      </c>
      <c r="F375" s="2">
        <v>8.6426666666666652</v>
      </c>
      <c r="G375" s="2">
        <v>8.5366499999999998</v>
      </c>
      <c r="H375" s="3"/>
      <c r="I375" s="4">
        <v>8.596333333333332</v>
      </c>
      <c r="J375" s="4">
        <v>8.6273333333333326</v>
      </c>
      <c r="K375" s="4">
        <f t="shared" si="5"/>
        <v>8.6118333333333332</v>
      </c>
    </row>
    <row r="376" spans="3:11">
      <c r="C376" s="11" t="s">
        <v>744</v>
      </c>
      <c r="D376" s="12" t="s">
        <v>745</v>
      </c>
      <c r="E376" s="2">
        <v>10.023966666666668</v>
      </c>
      <c r="F376" s="2">
        <v>10.231666666666664</v>
      </c>
      <c r="G376" s="2">
        <v>10.127816666666666</v>
      </c>
      <c r="H376" s="3"/>
      <c r="I376" s="4">
        <v>10.185333333333334</v>
      </c>
      <c r="J376" s="4">
        <v>10.220666666666666</v>
      </c>
      <c r="K376" s="4">
        <f t="shared" si="5"/>
        <v>10.202999999999999</v>
      </c>
    </row>
    <row r="377" spans="3:11">
      <c r="C377" s="11" t="s">
        <v>746</v>
      </c>
      <c r="D377" s="12" t="s">
        <v>747</v>
      </c>
      <c r="E377" s="2">
        <v>8.6834666666666678</v>
      </c>
      <c r="F377" s="2">
        <v>8.8934999999999977</v>
      </c>
      <c r="G377" s="2">
        <v>8.7884833333333319</v>
      </c>
      <c r="H377" s="3"/>
      <c r="I377" s="4">
        <v>8.8471666666666682</v>
      </c>
      <c r="J377" s="4">
        <v>8.8801666666666659</v>
      </c>
      <c r="K377" s="4">
        <f t="shared" si="5"/>
        <v>8.863666666666667</v>
      </c>
    </row>
    <row r="378" spans="3:11">
      <c r="C378" s="11" t="s">
        <v>748</v>
      </c>
      <c r="D378" s="12" t="s">
        <v>749</v>
      </c>
      <c r="E378" s="2">
        <v>7.6783666666666663</v>
      </c>
      <c r="F378" s="2">
        <v>7.8975333333333309</v>
      </c>
      <c r="G378" s="2">
        <v>7.7879499999999986</v>
      </c>
      <c r="H378" s="3"/>
      <c r="I378" s="4">
        <v>7.8512000000000004</v>
      </c>
      <c r="J378" s="4">
        <v>7.8750666666666671</v>
      </c>
      <c r="K378" s="4">
        <f t="shared" si="5"/>
        <v>7.8631333333333338</v>
      </c>
    </row>
    <row r="379" spans="3:11">
      <c r="C379" s="11" t="s">
        <v>750</v>
      </c>
      <c r="D379" s="12" t="s">
        <v>751</v>
      </c>
      <c r="E379" s="2">
        <v>7.8926333333333325</v>
      </c>
      <c r="F379" s="2">
        <v>8.1039999999999974</v>
      </c>
      <c r="G379" s="2">
        <v>7.998316666666665</v>
      </c>
      <c r="H379" s="3"/>
      <c r="I379" s="4">
        <v>8.0576666666666661</v>
      </c>
      <c r="J379" s="4">
        <v>8.0893333333333324</v>
      </c>
      <c r="K379" s="4">
        <f t="shared" si="5"/>
        <v>8.0734999999999992</v>
      </c>
    </row>
    <row r="380" spans="3:11">
      <c r="C380" s="11" t="s">
        <v>752</v>
      </c>
      <c r="D380" s="12" t="s">
        <v>753</v>
      </c>
      <c r="E380" s="2">
        <v>9.5109666666666648</v>
      </c>
      <c r="F380" s="2">
        <v>9.7209999999999965</v>
      </c>
      <c r="G380" s="2">
        <v>9.6159833333333307</v>
      </c>
      <c r="H380" s="3"/>
      <c r="I380" s="4">
        <v>9.674666666666667</v>
      </c>
      <c r="J380" s="4">
        <v>9.7076666666666664</v>
      </c>
      <c r="K380" s="4">
        <f t="shared" si="5"/>
        <v>9.6911666666666676</v>
      </c>
    </row>
    <row r="381" spans="3:11">
      <c r="C381" s="11" t="s">
        <v>754</v>
      </c>
      <c r="D381" s="12" t="s">
        <v>755</v>
      </c>
      <c r="E381" s="2">
        <v>9.8642999999999983</v>
      </c>
      <c r="F381" s="2">
        <v>10.080266666666665</v>
      </c>
      <c r="G381" s="2">
        <v>9.9722833333333316</v>
      </c>
      <c r="H381" s="3"/>
      <c r="I381" s="4">
        <v>10.033933333333334</v>
      </c>
      <c r="J381" s="4">
        <v>10.061</v>
      </c>
      <c r="K381" s="4">
        <f t="shared" si="5"/>
        <v>10.047466666666667</v>
      </c>
    </row>
    <row r="382" spans="3:11">
      <c r="C382" s="11" t="s">
        <v>756</v>
      </c>
      <c r="D382" s="12" t="s">
        <v>757</v>
      </c>
      <c r="E382" s="2">
        <v>8.1542333333333339</v>
      </c>
      <c r="F382" s="2">
        <v>8.3395999999999972</v>
      </c>
      <c r="G382" s="2">
        <v>8.2469166666666656</v>
      </c>
      <c r="H382" s="3"/>
      <c r="I382" s="4">
        <v>8.2932666666666659</v>
      </c>
      <c r="J382" s="4">
        <v>8.3509333333333338</v>
      </c>
      <c r="K382" s="4">
        <f t="shared" si="5"/>
        <v>8.3220999999999989</v>
      </c>
    </row>
    <row r="383" spans="3:11">
      <c r="C383" s="11" t="s">
        <v>758</v>
      </c>
      <c r="D383" s="12" t="s">
        <v>759</v>
      </c>
      <c r="E383" s="2">
        <v>9.387100000000002</v>
      </c>
      <c r="F383" s="2">
        <v>9.5934666666666644</v>
      </c>
      <c r="G383" s="2">
        <v>9.4902833333333341</v>
      </c>
      <c r="H383" s="3"/>
      <c r="I383" s="4">
        <v>9.547133333333333</v>
      </c>
      <c r="J383" s="4">
        <v>9.5838000000000001</v>
      </c>
      <c r="K383" s="4">
        <f t="shared" si="5"/>
        <v>9.5654666666666657</v>
      </c>
    </row>
    <row r="384" spans="3:11">
      <c r="C384" s="11" t="s">
        <v>760</v>
      </c>
      <c r="D384" s="12" t="s">
        <v>761</v>
      </c>
      <c r="E384" s="2">
        <v>9.0096333333333352</v>
      </c>
      <c r="F384" s="2">
        <v>9.2233333333333292</v>
      </c>
      <c r="G384" s="2">
        <v>9.1164833333333313</v>
      </c>
      <c r="H384" s="3"/>
      <c r="I384" s="4">
        <v>9.1769999999999996</v>
      </c>
      <c r="J384" s="4">
        <v>9.2063333333333333</v>
      </c>
      <c r="K384" s="4">
        <f t="shared" si="5"/>
        <v>9.1916666666666664</v>
      </c>
    </row>
    <row r="385" spans="3:11">
      <c r="C385" s="11" t="s">
        <v>762</v>
      </c>
      <c r="D385" s="12" t="s">
        <v>763</v>
      </c>
      <c r="E385" s="2">
        <v>8.9916333333333345</v>
      </c>
      <c r="F385" s="2">
        <v>9.2013333333333307</v>
      </c>
      <c r="G385" s="2">
        <v>9.0964833333333317</v>
      </c>
      <c r="H385" s="3"/>
      <c r="I385" s="4">
        <v>9.1550000000000011</v>
      </c>
      <c r="J385" s="4">
        <v>9.1883333333333344</v>
      </c>
      <c r="K385" s="4">
        <f t="shared" si="5"/>
        <v>9.1716666666666669</v>
      </c>
    </row>
    <row r="386" spans="3:11">
      <c r="C386" s="11" t="s">
        <v>764</v>
      </c>
      <c r="D386" s="12" t="s">
        <v>765</v>
      </c>
      <c r="E386" s="2">
        <v>7.4622666666666682</v>
      </c>
      <c r="F386" s="2">
        <v>7.6716333333333324</v>
      </c>
      <c r="G386" s="2">
        <v>7.5669500000000003</v>
      </c>
      <c r="H386" s="3"/>
      <c r="I386" s="4">
        <v>7.6253000000000002</v>
      </c>
      <c r="J386" s="4">
        <v>7.6589666666666671</v>
      </c>
      <c r="K386" s="4">
        <f t="shared" si="5"/>
        <v>7.6421333333333337</v>
      </c>
    </row>
    <row r="387" spans="3:11">
      <c r="C387" s="11" t="s">
        <v>766</v>
      </c>
      <c r="D387" s="12" t="s">
        <v>767</v>
      </c>
      <c r="E387" s="2">
        <v>8.3882999999999992</v>
      </c>
      <c r="F387" s="2">
        <v>8.5946666666666633</v>
      </c>
      <c r="G387" s="2">
        <v>8.4914833333333313</v>
      </c>
      <c r="H387" s="3"/>
      <c r="I387" s="4">
        <v>8.5483333333333338</v>
      </c>
      <c r="J387" s="4">
        <v>8.5850000000000009</v>
      </c>
      <c r="K387" s="4">
        <f t="shared" si="5"/>
        <v>8.5666666666666664</v>
      </c>
    </row>
    <row r="388" spans="3:11">
      <c r="C388" s="11" t="s">
        <v>768</v>
      </c>
      <c r="D388" s="12" t="s">
        <v>769</v>
      </c>
      <c r="E388" s="2">
        <v>6.8609666666666689</v>
      </c>
      <c r="F388" s="2">
        <v>7.0553333333333335</v>
      </c>
      <c r="G388" s="2">
        <v>6.9581500000000016</v>
      </c>
      <c r="H388" s="3"/>
      <c r="I388" s="4">
        <v>7.0089999999999995</v>
      </c>
      <c r="J388" s="4">
        <v>7.057666666666667</v>
      </c>
      <c r="K388" s="4">
        <f t="shared" si="5"/>
        <v>7.0333333333333332</v>
      </c>
    </row>
    <row r="389" spans="3:11">
      <c r="C389" s="11" t="s">
        <v>770</v>
      </c>
      <c r="D389" s="12" t="s">
        <v>771</v>
      </c>
      <c r="E389" s="2">
        <v>9.8343333333333316</v>
      </c>
      <c r="F389" s="2">
        <v>10.058033333333332</v>
      </c>
      <c r="G389" s="2">
        <v>9.946183333333332</v>
      </c>
      <c r="H389" s="3"/>
      <c r="I389" s="4">
        <v>10.011699999999999</v>
      </c>
      <c r="J389" s="4">
        <v>10.031033333333333</v>
      </c>
      <c r="K389" s="4">
        <f t="shared" si="5"/>
        <v>10.021366666666665</v>
      </c>
    </row>
    <row r="390" spans="3:11">
      <c r="C390" s="11" t="s">
        <v>772</v>
      </c>
      <c r="D390" s="12" t="s">
        <v>773</v>
      </c>
      <c r="E390" s="2">
        <v>7.7656333333333354</v>
      </c>
      <c r="F390" s="2">
        <v>7.9816666666666682</v>
      </c>
      <c r="G390" s="2">
        <v>7.8736500000000014</v>
      </c>
      <c r="H390" s="3"/>
      <c r="I390" s="4">
        <v>7.9353333333333333</v>
      </c>
      <c r="J390" s="4">
        <v>7.9623333333333335</v>
      </c>
      <c r="K390" s="4">
        <f t="shared" si="5"/>
        <v>7.948833333333333</v>
      </c>
    </row>
    <row r="391" spans="3:11">
      <c r="C391" s="11" t="s">
        <v>774</v>
      </c>
      <c r="D391" s="12" t="s">
        <v>775</v>
      </c>
      <c r="E391" s="2">
        <v>10.006300000000005</v>
      </c>
      <c r="F391" s="2">
        <v>10.195999999999998</v>
      </c>
      <c r="G391" s="2">
        <v>10.101150000000001</v>
      </c>
      <c r="H391" s="3"/>
      <c r="I391" s="4">
        <v>10.149666666666667</v>
      </c>
      <c r="J391" s="4">
        <v>10.203000000000001</v>
      </c>
      <c r="K391" s="4">
        <f t="shared" ref="K391:K454" si="6">(J391+I391)/2</f>
        <v>10.176333333333334</v>
      </c>
    </row>
    <row r="392" spans="3:11">
      <c r="C392" s="11" t="s">
        <v>776</v>
      </c>
      <c r="D392" s="12" t="s">
        <v>777</v>
      </c>
      <c r="E392" s="2">
        <v>9.5312999999999981</v>
      </c>
      <c r="F392" s="2">
        <v>9.7419999999999973</v>
      </c>
      <c r="G392" s="2">
        <v>9.6366499999999977</v>
      </c>
      <c r="H392" s="3"/>
      <c r="I392" s="4">
        <v>9.695666666666666</v>
      </c>
      <c r="J392" s="4">
        <v>9.7279999999999998</v>
      </c>
      <c r="K392" s="4">
        <f t="shared" si="6"/>
        <v>9.7118333333333329</v>
      </c>
    </row>
    <row r="393" spans="3:11">
      <c r="C393" s="11" t="s">
        <v>778</v>
      </c>
      <c r="D393" s="12" t="s">
        <v>779</v>
      </c>
      <c r="E393" s="2">
        <v>9.3389666666666677</v>
      </c>
      <c r="F393" s="2">
        <v>9.538000000000002</v>
      </c>
      <c r="G393" s="2">
        <v>9.438483333333334</v>
      </c>
      <c r="H393" s="3"/>
      <c r="I393" s="4">
        <v>9.4916666666666671</v>
      </c>
      <c r="J393" s="4">
        <v>9.5356666666666658</v>
      </c>
      <c r="K393" s="4">
        <f t="shared" si="6"/>
        <v>9.5136666666666656</v>
      </c>
    </row>
    <row r="394" spans="3:11">
      <c r="C394" s="11" t="s">
        <v>780</v>
      </c>
      <c r="D394" s="12" t="s">
        <v>781</v>
      </c>
      <c r="E394" s="2">
        <v>9.4882999999999988</v>
      </c>
      <c r="F394" s="2">
        <v>9.6963333333333299</v>
      </c>
      <c r="G394" s="2">
        <v>9.5923166666666653</v>
      </c>
      <c r="H394" s="3"/>
      <c r="I394" s="4">
        <v>9.65</v>
      </c>
      <c r="J394" s="4">
        <v>9.6849999999999987</v>
      </c>
      <c r="K394" s="4">
        <f t="shared" si="6"/>
        <v>9.6675000000000004</v>
      </c>
    </row>
    <row r="395" spans="3:11">
      <c r="C395" s="11" t="s">
        <v>782</v>
      </c>
      <c r="D395" s="12" t="s">
        <v>783</v>
      </c>
      <c r="E395" s="2">
        <v>6.8881666666666659</v>
      </c>
      <c r="F395" s="2">
        <v>7.0981999999999994</v>
      </c>
      <c r="G395" s="2">
        <v>6.9931833333333326</v>
      </c>
      <c r="H395" s="3"/>
      <c r="I395" s="4">
        <v>7.0518666666666663</v>
      </c>
      <c r="J395" s="4">
        <v>7.0848666666666666</v>
      </c>
      <c r="K395" s="4">
        <f t="shared" si="6"/>
        <v>7.068366666666666</v>
      </c>
    </row>
    <row r="396" spans="3:11">
      <c r="C396" s="11" t="s">
        <v>784</v>
      </c>
      <c r="D396" s="12" t="s">
        <v>785</v>
      </c>
      <c r="E396" s="2">
        <v>6.6119666666666657</v>
      </c>
      <c r="F396" s="2">
        <v>6.8140000000000009</v>
      </c>
      <c r="G396" s="2">
        <v>6.7129833333333337</v>
      </c>
      <c r="H396" s="3"/>
      <c r="I396" s="4">
        <v>6.7676666666666678</v>
      </c>
      <c r="J396" s="4">
        <v>6.8086666666666673</v>
      </c>
      <c r="K396" s="4">
        <f t="shared" si="6"/>
        <v>6.7881666666666671</v>
      </c>
    </row>
    <row r="397" spans="3:11">
      <c r="C397" s="11" t="s">
        <v>786</v>
      </c>
      <c r="D397" s="12" t="s">
        <v>787</v>
      </c>
      <c r="E397" s="2">
        <v>8.5490666666666666</v>
      </c>
      <c r="F397" s="2">
        <v>8.7630999999999997</v>
      </c>
      <c r="G397" s="2">
        <v>8.6560833333333331</v>
      </c>
      <c r="H397" s="3"/>
      <c r="I397" s="4">
        <v>8.7167666666666666</v>
      </c>
      <c r="J397" s="4">
        <v>8.7457666666666665</v>
      </c>
      <c r="K397" s="4">
        <f t="shared" si="6"/>
        <v>8.7312666666666665</v>
      </c>
    </row>
    <row r="398" spans="3:11">
      <c r="C398" s="11" t="s">
        <v>788</v>
      </c>
      <c r="D398" s="12" t="s">
        <v>789</v>
      </c>
      <c r="E398" s="2">
        <v>7.1453000000000007</v>
      </c>
      <c r="F398" s="2">
        <v>7.3616666666666655</v>
      </c>
      <c r="G398" s="2">
        <v>7.2534833333333335</v>
      </c>
      <c r="H398" s="3"/>
      <c r="I398" s="4">
        <v>7.3153333333333332</v>
      </c>
      <c r="J398" s="4">
        <v>7.3419999999999996</v>
      </c>
      <c r="K398" s="4">
        <f t="shared" si="6"/>
        <v>7.3286666666666669</v>
      </c>
    </row>
    <row r="399" spans="3:11">
      <c r="C399" s="11" t="s">
        <v>790</v>
      </c>
      <c r="D399" s="12" t="s">
        <v>791</v>
      </c>
      <c r="E399" s="2">
        <v>7.3116333333333312</v>
      </c>
      <c r="F399" s="2">
        <v>7.5306666666666651</v>
      </c>
      <c r="G399" s="2">
        <v>7.4211499999999981</v>
      </c>
      <c r="H399" s="3"/>
      <c r="I399" s="4">
        <v>7.4843333333333346</v>
      </c>
      <c r="J399" s="4">
        <v>7.5083333333333337</v>
      </c>
      <c r="K399" s="4">
        <f t="shared" si="6"/>
        <v>7.4963333333333342</v>
      </c>
    </row>
    <row r="400" spans="3:11">
      <c r="C400" s="11" t="s">
        <v>792</v>
      </c>
      <c r="D400" s="12">
        <v>24248</v>
      </c>
      <c r="E400" s="2">
        <v>7.1256333333333348</v>
      </c>
      <c r="F400" s="2">
        <v>7.339666666666667</v>
      </c>
      <c r="G400" s="2">
        <v>7.2326500000000014</v>
      </c>
      <c r="H400" s="3"/>
      <c r="I400" s="4">
        <v>7.2933333333333339</v>
      </c>
      <c r="J400" s="4">
        <v>7.3223333333333338</v>
      </c>
      <c r="K400" s="4">
        <f t="shared" si="6"/>
        <v>7.3078333333333338</v>
      </c>
    </row>
    <row r="401" spans="3:11">
      <c r="C401" s="11" t="s">
        <v>793</v>
      </c>
      <c r="D401" s="12" t="s">
        <v>794</v>
      </c>
      <c r="E401" s="2">
        <v>7.3223000000000029</v>
      </c>
      <c r="F401" s="2">
        <v>7.5393333333333326</v>
      </c>
      <c r="G401" s="2">
        <v>7.4308166666666677</v>
      </c>
      <c r="H401" s="3"/>
      <c r="I401" s="4">
        <v>7.4930000000000003</v>
      </c>
      <c r="J401" s="4">
        <v>7.5190000000000019</v>
      </c>
      <c r="K401" s="4">
        <f t="shared" si="6"/>
        <v>7.5060000000000011</v>
      </c>
    </row>
    <row r="402" spans="3:11">
      <c r="C402" s="11" t="s">
        <v>795</v>
      </c>
      <c r="D402" s="12" t="s">
        <v>796</v>
      </c>
      <c r="E402" s="2">
        <v>6.4920333333333344</v>
      </c>
      <c r="F402" s="2">
        <v>6.7100666666666653</v>
      </c>
      <c r="G402" s="2">
        <v>6.6010499999999999</v>
      </c>
      <c r="H402" s="3"/>
      <c r="I402" s="4">
        <v>6.663733333333334</v>
      </c>
      <c r="J402" s="4">
        <v>6.6887333333333325</v>
      </c>
      <c r="K402" s="4">
        <f t="shared" si="6"/>
        <v>6.6762333333333332</v>
      </c>
    </row>
    <row r="403" spans="3:11">
      <c r="C403" s="11" t="s">
        <v>797</v>
      </c>
      <c r="D403" s="12" t="s">
        <v>798</v>
      </c>
      <c r="E403" s="2">
        <v>6.9296333333333315</v>
      </c>
      <c r="F403" s="2">
        <v>7.141333333333332</v>
      </c>
      <c r="G403" s="2">
        <v>7.0354833333333318</v>
      </c>
      <c r="H403" s="3"/>
      <c r="I403" s="4">
        <v>7.0949999999999989</v>
      </c>
      <c r="J403" s="4">
        <v>7.1263333333333332</v>
      </c>
      <c r="K403" s="4">
        <f t="shared" si="6"/>
        <v>7.110666666666666</v>
      </c>
    </row>
    <row r="404" spans="3:11">
      <c r="C404" s="11" t="s">
        <v>799</v>
      </c>
      <c r="D404" s="12" t="s">
        <v>800</v>
      </c>
      <c r="E404" s="2">
        <v>7.616766666666666</v>
      </c>
      <c r="F404" s="2">
        <v>7.8357999999999981</v>
      </c>
      <c r="G404" s="2">
        <v>7.7262833333333321</v>
      </c>
      <c r="H404" s="3"/>
      <c r="I404" s="4">
        <v>7.7894666666666659</v>
      </c>
      <c r="J404" s="4">
        <v>7.8134666666666668</v>
      </c>
      <c r="K404" s="4">
        <f t="shared" si="6"/>
        <v>7.8014666666666663</v>
      </c>
    </row>
    <row r="405" spans="3:11">
      <c r="C405" s="11" t="s">
        <v>801</v>
      </c>
      <c r="D405" s="12" t="s">
        <v>802</v>
      </c>
      <c r="E405" s="2">
        <v>7.1233000000000022</v>
      </c>
      <c r="F405" s="2">
        <v>7.3325666666666685</v>
      </c>
      <c r="G405" s="2">
        <v>7.2279333333333353</v>
      </c>
      <c r="H405" s="3"/>
      <c r="I405" s="4">
        <v>7.2862333333333327</v>
      </c>
      <c r="J405" s="4">
        <v>7.3199999999999994</v>
      </c>
      <c r="K405" s="4">
        <f t="shared" si="6"/>
        <v>7.303116666666666</v>
      </c>
    </row>
    <row r="406" spans="3:11">
      <c r="C406" s="11" t="s">
        <v>803</v>
      </c>
      <c r="D406" s="12" t="s">
        <v>804</v>
      </c>
      <c r="E406" s="2">
        <v>7.1155999999999997</v>
      </c>
      <c r="F406" s="2">
        <v>7.3246333333333329</v>
      </c>
      <c r="G406" s="2">
        <v>7.2201166666666659</v>
      </c>
      <c r="H406" s="3"/>
      <c r="I406" s="4">
        <v>7.2782999999999989</v>
      </c>
      <c r="J406" s="4">
        <v>7.3122999999999987</v>
      </c>
      <c r="K406" s="4">
        <f t="shared" si="6"/>
        <v>7.2952999999999992</v>
      </c>
    </row>
    <row r="407" spans="3:11">
      <c r="C407" s="11" t="s">
        <v>805</v>
      </c>
      <c r="D407" s="12" t="s">
        <v>806</v>
      </c>
      <c r="E407" s="2">
        <v>7.5427666666666662</v>
      </c>
      <c r="F407" s="2">
        <v>7.747066666666667</v>
      </c>
      <c r="G407" s="2">
        <v>7.644916666666667</v>
      </c>
      <c r="H407" s="3"/>
      <c r="I407" s="4">
        <v>7.700733333333333</v>
      </c>
      <c r="J407" s="4">
        <v>7.7394666666666661</v>
      </c>
      <c r="K407" s="4">
        <f t="shared" si="6"/>
        <v>7.7200999999999995</v>
      </c>
    </row>
    <row r="408" spans="3:11">
      <c r="C408" s="11" t="s">
        <v>807</v>
      </c>
      <c r="D408" s="12" t="s">
        <v>808</v>
      </c>
      <c r="E408" s="2">
        <v>7.1742999999999997</v>
      </c>
      <c r="F408" s="2">
        <v>7.3893333333333358</v>
      </c>
      <c r="G408" s="2">
        <v>7.2818166666666677</v>
      </c>
      <c r="H408" s="3"/>
      <c r="I408" s="4">
        <v>7.3430000000000009</v>
      </c>
      <c r="J408" s="4">
        <v>7.3709999999999996</v>
      </c>
      <c r="K408" s="4">
        <f t="shared" si="6"/>
        <v>7.3570000000000002</v>
      </c>
    </row>
    <row r="409" spans="3:11">
      <c r="C409" s="11" t="s">
        <v>809</v>
      </c>
      <c r="D409" s="12" t="s">
        <v>810</v>
      </c>
      <c r="E409" s="2">
        <v>6.878966666666666</v>
      </c>
      <c r="F409" s="2">
        <v>7.0753333333333348</v>
      </c>
      <c r="G409" s="2">
        <v>6.97715</v>
      </c>
      <c r="H409" s="3"/>
      <c r="I409" s="4">
        <v>7.0289999999999999</v>
      </c>
      <c r="J409" s="4">
        <v>7.0756666666666659</v>
      </c>
      <c r="K409" s="4">
        <f t="shared" si="6"/>
        <v>7.0523333333333333</v>
      </c>
    </row>
    <row r="410" spans="3:11">
      <c r="C410" s="11" t="s">
        <v>811</v>
      </c>
      <c r="D410" s="12" t="s">
        <v>812</v>
      </c>
      <c r="E410" s="2">
        <v>7.3146333333333322</v>
      </c>
      <c r="F410" s="2">
        <v>7.5333333333333332</v>
      </c>
      <c r="G410" s="2">
        <v>7.4239833333333323</v>
      </c>
      <c r="H410" s="3"/>
      <c r="I410" s="4">
        <v>7.4869999999999983</v>
      </c>
      <c r="J410" s="4">
        <v>7.5113333333333321</v>
      </c>
      <c r="K410" s="4">
        <f t="shared" si="6"/>
        <v>7.4991666666666656</v>
      </c>
    </row>
    <row r="411" spans="3:11">
      <c r="C411" s="11" t="s">
        <v>813</v>
      </c>
      <c r="D411" s="12" t="s">
        <v>814</v>
      </c>
      <c r="E411" s="2">
        <v>6.8316333333333317</v>
      </c>
      <c r="F411" s="2">
        <v>7.0429999999999984</v>
      </c>
      <c r="G411" s="2">
        <v>6.937316666666665</v>
      </c>
      <c r="H411" s="3"/>
      <c r="I411" s="4">
        <v>6.9966666666666661</v>
      </c>
      <c r="J411" s="4">
        <v>7.0283333333333324</v>
      </c>
      <c r="K411" s="4">
        <f t="shared" si="6"/>
        <v>7.0124999999999993</v>
      </c>
    </row>
    <row r="412" spans="3:11">
      <c r="C412" s="11" t="s">
        <v>815</v>
      </c>
      <c r="D412" s="12" t="s">
        <v>816</v>
      </c>
      <c r="E412" s="2">
        <v>6.6309666666666667</v>
      </c>
      <c r="F412" s="2">
        <v>6.8450000000000024</v>
      </c>
      <c r="G412" s="2">
        <v>6.7379833333333341</v>
      </c>
      <c r="H412" s="3"/>
      <c r="I412" s="4">
        <v>6.7986666666666657</v>
      </c>
      <c r="J412" s="4">
        <v>6.8276666666666666</v>
      </c>
      <c r="K412" s="4">
        <f t="shared" si="6"/>
        <v>6.8131666666666657</v>
      </c>
    </row>
    <row r="413" spans="3:11">
      <c r="C413" s="11" t="s">
        <v>817</v>
      </c>
      <c r="D413" s="12" t="s">
        <v>818</v>
      </c>
      <c r="E413" s="2">
        <v>6.6742999999999997</v>
      </c>
      <c r="F413" s="2">
        <v>6.8976666666666668</v>
      </c>
      <c r="G413" s="2">
        <v>6.7859833333333333</v>
      </c>
      <c r="H413" s="3"/>
      <c r="I413" s="4">
        <v>6.8513333333333337</v>
      </c>
      <c r="J413" s="4">
        <v>6.8709999999999996</v>
      </c>
      <c r="K413" s="4">
        <f t="shared" si="6"/>
        <v>6.8611666666666666</v>
      </c>
    </row>
    <row r="414" spans="3:11">
      <c r="C414" s="11" t="s">
        <v>819</v>
      </c>
      <c r="D414" s="12" t="s">
        <v>820</v>
      </c>
      <c r="E414" s="2">
        <v>6.8268666666666658</v>
      </c>
      <c r="F414" s="2">
        <v>7.0382333333333316</v>
      </c>
      <c r="G414" s="2">
        <v>6.9325499999999991</v>
      </c>
      <c r="H414" s="3"/>
      <c r="I414" s="4">
        <v>6.9919000000000002</v>
      </c>
      <c r="J414" s="4">
        <v>7.0235666666666665</v>
      </c>
      <c r="K414" s="4">
        <f t="shared" si="6"/>
        <v>7.0077333333333334</v>
      </c>
    </row>
    <row r="415" spans="3:11">
      <c r="C415" s="11" t="s">
        <v>821</v>
      </c>
      <c r="D415" s="12" t="s">
        <v>822</v>
      </c>
      <c r="E415" s="2">
        <v>6.9203000000000001</v>
      </c>
      <c r="F415" s="2">
        <v>7.1310000000000011</v>
      </c>
      <c r="G415" s="2">
        <v>7.0256500000000006</v>
      </c>
      <c r="H415" s="3"/>
      <c r="I415" s="4">
        <v>7.0846666666666671</v>
      </c>
      <c r="J415" s="4">
        <v>7.1170000000000009</v>
      </c>
      <c r="K415" s="4">
        <f t="shared" si="6"/>
        <v>7.100833333333334</v>
      </c>
    </row>
    <row r="416" spans="3:11">
      <c r="C416" s="11" t="s">
        <v>823</v>
      </c>
      <c r="D416" s="12" t="s">
        <v>824</v>
      </c>
      <c r="E416" s="2">
        <v>6.5757333333333321</v>
      </c>
      <c r="F416" s="2">
        <v>6.7857666666666656</v>
      </c>
      <c r="G416" s="2">
        <v>6.6807499999999989</v>
      </c>
      <c r="H416" s="3"/>
      <c r="I416" s="4">
        <v>6.7394333333333334</v>
      </c>
      <c r="J416" s="4">
        <v>6.7724333333333337</v>
      </c>
      <c r="K416" s="4">
        <f t="shared" si="6"/>
        <v>6.7559333333333331</v>
      </c>
    </row>
    <row r="417" spans="3:11">
      <c r="C417" s="11" t="s">
        <v>825</v>
      </c>
      <c r="D417" s="12" t="s">
        <v>826</v>
      </c>
      <c r="E417" s="2">
        <v>6.9676333333333353</v>
      </c>
      <c r="F417" s="2">
        <v>7.1799999999999988</v>
      </c>
      <c r="G417" s="2">
        <v>7.0738166666666675</v>
      </c>
      <c r="H417" s="3"/>
      <c r="I417" s="4">
        <v>7.1336666666666666</v>
      </c>
      <c r="J417" s="4">
        <v>7.1643333333333326</v>
      </c>
      <c r="K417" s="4">
        <f t="shared" si="6"/>
        <v>7.1489999999999991</v>
      </c>
    </row>
    <row r="418" spans="3:11">
      <c r="C418" s="11" t="s">
        <v>827</v>
      </c>
      <c r="D418" s="12" t="s">
        <v>828</v>
      </c>
      <c r="E418" s="2">
        <v>6.9029666666666651</v>
      </c>
      <c r="F418" s="2">
        <v>7.1041333333333352</v>
      </c>
      <c r="G418" s="2">
        <v>7.0035500000000006</v>
      </c>
      <c r="H418" s="3"/>
      <c r="I418" s="4">
        <v>7.0578000000000003</v>
      </c>
      <c r="J418" s="4">
        <v>7.0996666666666668</v>
      </c>
      <c r="K418" s="4">
        <f t="shared" si="6"/>
        <v>7.078733333333334</v>
      </c>
    </row>
    <row r="419" spans="3:11">
      <c r="C419" s="11" t="s">
        <v>829</v>
      </c>
      <c r="D419" s="12" t="s">
        <v>830</v>
      </c>
      <c r="E419" s="2">
        <v>6.8799666666666655</v>
      </c>
      <c r="F419" s="2">
        <v>7.0776666666666683</v>
      </c>
      <c r="G419" s="2">
        <v>6.9788166666666669</v>
      </c>
      <c r="H419" s="3"/>
      <c r="I419" s="4">
        <v>7.0313333333333334</v>
      </c>
      <c r="J419" s="4">
        <v>7.0766666666666671</v>
      </c>
      <c r="K419" s="4">
        <f t="shared" si="6"/>
        <v>7.0540000000000003</v>
      </c>
    </row>
    <row r="420" spans="3:11">
      <c r="C420" s="11" t="s">
        <v>831</v>
      </c>
      <c r="D420" s="12" t="s">
        <v>832</v>
      </c>
      <c r="E420" s="2">
        <v>6.7656333333333327</v>
      </c>
      <c r="F420" s="2">
        <v>6.9700000000000006</v>
      </c>
      <c r="G420" s="2">
        <v>6.8678166666666662</v>
      </c>
      <c r="H420" s="3"/>
      <c r="I420" s="4">
        <v>6.9236666666666657</v>
      </c>
      <c r="J420" s="4">
        <v>6.9623333333333335</v>
      </c>
      <c r="K420" s="4">
        <f t="shared" si="6"/>
        <v>6.9429999999999996</v>
      </c>
    </row>
    <row r="421" spans="3:11">
      <c r="C421" s="11" t="s">
        <v>833</v>
      </c>
      <c r="D421" s="12" t="s">
        <v>834</v>
      </c>
      <c r="E421" s="2">
        <v>6.6309666666666649</v>
      </c>
      <c r="F421" s="2">
        <v>6.844666666666666</v>
      </c>
      <c r="G421" s="2">
        <v>6.7378166666666655</v>
      </c>
      <c r="H421" s="3"/>
      <c r="I421" s="4">
        <v>6.7983333333333329</v>
      </c>
      <c r="J421" s="4">
        <v>6.8276666666666666</v>
      </c>
      <c r="K421" s="4">
        <f t="shared" si="6"/>
        <v>6.8129999999999997</v>
      </c>
    </row>
    <row r="422" spans="3:11">
      <c r="C422" s="11" t="s">
        <v>835</v>
      </c>
      <c r="D422" s="12" t="s">
        <v>836</v>
      </c>
      <c r="E422" s="2">
        <v>7.1006333333333336</v>
      </c>
      <c r="F422" s="2">
        <v>7.3146666666666649</v>
      </c>
      <c r="G422" s="2">
        <v>7.2076499999999992</v>
      </c>
      <c r="H422" s="3"/>
      <c r="I422" s="4">
        <v>7.2683333333333318</v>
      </c>
      <c r="J422" s="4">
        <v>7.2973333333333326</v>
      </c>
      <c r="K422" s="4">
        <f t="shared" si="6"/>
        <v>7.2828333333333326</v>
      </c>
    </row>
    <row r="423" spans="3:11">
      <c r="C423" s="11" t="s">
        <v>837</v>
      </c>
      <c r="D423" s="12" t="s">
        <v>838</v>
      </c>
      <c r="E423" s="2">
        <v>6.8363000000000005</v>
      </c>
      <c r="F423" s="2">
        <v>7.0323333333333347</v>
      </c>
      <c r="G423" s="2">
        <v>6.9343166666666676</v>
      </c>
      <c r="H423" s="3"/>
      <c r="I423" s="4">
        <v>6.9859999999999998</v>
      </c>
      <c r="J423" s="4">
        <v>7.0330000000000004</v>
      </c>
      <c r="K423" s="4">
        <f t="shared" si="6"/>
        <v>7.0095000000000001</v>
      </c>
    </row>
    <row r="424" spans="3:11">
      <c r="C424" s="11" t="s">
        <v>839</v>
      </c>
      <c r="D424" s="12" t="s">
        <v>840</v>
      </c>
      <c r="E424" s="2">
        <v>7.1049666666666687</v>
      </c>
      <c r="F424" s="2">
        <v>7.3213333333333317</v>
      </c>
      <c r="G424" s="2">
        <v>7.2131500000000006</v>
      </c>
      <c r="H424" s="3"/>
      <c r="I424" s="4">
        <v>7.2750000000000004</v>
      </c>
      <c r="J424" s="4">
        <v>7.3016666666666667</v>
      </c>
      <c r="K424" s="4">
        <f t="shared" si="6"/>
        <v>7.288333333333334</v>
      </c>
    </row>
    <row r="425" spans="3:11">
      <c r="C425" s="11" t="s">
        <v>841</v>
      </c>
      <c r="D425" s="12" t="s">
        <v>842</v>
      </c>
      <c r="E425" s="2">
        <v>8.3262999999999998</v>
      </c>
      <c r="F425" s="2">
        <v>8.5403333333333329</v>
      </c>
      <c r="G425" s="2">
        <v>8.4333166666666664</v>
      </c>
      <c r="H425" s="3"/>
      <c r="I425" s="4">
        <v>8.4940000000000015</v>
      </c>
      <c r="J425" s="4">
        <v>8.5229999999999997</v>
      </c>
      <c r="K425" s="4">
        <f t="shared" si="6"/>
        <v>8.5085000000000015</v>
      </c>
    </row>
    <row r="426" spans="3:11">
      <c r="C426" s="11" t="s">
        <v>843</v>
      </c>
      <c r="D426" s="12" t="s">
        <v>844</v>
      </c>
      <c r="E426" s="2">
        <v>6.640933333333332</v>
      </c>
      <c r="F426" s="2">
        <v>6.8566333333333311</v>
      </c>
      <c r="G426" s="2">
        <v>6.748783333333332</v>
      </c>
      <c r="H426" s="3"/>
      <c r="I426" s="4">
        <v>6.8103000000000007</v>
      </c>
      <c r="J426" s="4">
        <v>6.8376333333333319</v>
      </c>
      <c r="K426" s="4">
        <f t="shared" si="6"/>
        <v>6.8239666666666663</v>
      </c>
    </row>
    <row r="427" spans="3:11">
      <c r="C427" s="11" t="s">
        <v>845</v>
      </c>
      <c r="D427" s="12" t="s">
        <v>846</v>
      </c>
      <c r="E427" s="2">
        <v>6.6020999999999992</v>
      </c>
      <c r="F427" s="2">
        <v>6.8181333333333329</v>
      </c>
      <c r="G427" s="2">
        <v>6.7101166666666661</v>
      </c>
      <c r="H427" s="3"/>
      <c r="I427" s="4">
        <v>6.7718000000000007</v>
      </c>
      <c r="J427" s="4">
        <v>6.7988</v>
      </c>
      <c r="K427" s="4">
        <f t="shared" si="6"/>
        <v>6.7853000000000003</v>
      </c>
    </row>
    <row r="428" spans="3:11">
      <c r="C428" s="11" t="s">
        <v>847</v>
      </c>
      <c r="D428" s="12" t="s">
        <v>848</v>
      </c>
      <c r="E428" s="2">
        <v>7.1192999999999982</v>
      </c>
      <c r="F428" s="2">
        <v>7.3329999999999984</v>
      </c>
      <c r="G428" s="2">
        <v>7.2261499999999987</v>
      </c>
      <c r="H428" s="3"/>
      <c r="I428" s="4">
        <v>7.2866666666666653</v>
      </c>
      <c r="J428" s="4">
        <v>7.3159999999999989</v>
      </c>
      <c r="K428" s="4">
        <f t="shared" si="6"/>
        <v>7.3013333333333321</v>
      </c>
    </row>
    <row r="429" spans="3:11">
      <c r="C429" s="11" t="s">
        <v>849</v>
      </c>
      <c r="D429" s="12" t="s">
        <v>850</v>
      </c>
      <c r="E429" s="2">
        <v>8.5626333333333342</v>
      </c>
      <c r="F429" s="2">
        <v>8.7679999999999989</v>
      </c>
      <c r="G429" s="2">
        <v>8.6653166666666657</v>
      </c>
      <c r="H429" s="3"/>
      <c r="I429" s="4">
        <v>8.7216666666666658</v>
      </c>
      <c r="J429" s="4">
        <v>8.7593333333333323</v>
      </c>
      <c r="K429" s="4">
        <f t="shared" si="6"/>
        <v>8.740499999999999</v>
      </c>
    </row>
    <row r="430" spans="3:11">
      <c r="C430" s="11" t="s">
        <v>851</v>
      </c>
      <c r="D430" s="12" t="s">
        <v>852</v>
      </c>
      <c r="E430" s="2">
        <v>7.5086333333333322</v>
      </c>
      <c r="F430" s="2">
        <v>7.7223333333333333</v>
      </c>
      <c r="G430" s="2">
        <v>7.6154833333333327</v>
      </c>
      <c r="H430" s="3"/>
      <c r="I430" s="4">
        <v>7.676000000000001</v>
      </c>
      <c r="J430" s="4">
        <v>7.7053333333333329</v>
      </c>
      <c r="K430" s="4">
        <f t="shared" si="6"/>
        <v>7.690666666666667</v>
      </c>
    </row>
    <row r="431" spans="3:11">
      <c r="C431" s="11" t="s">
        <v>853</v>
      </c>
      <c r="D431" s="12" t="s">
        <v>854</v>
      </c>
      <c r="E431" s="2">
        <v>6.9636333333333331</v>
      </c>
      <c r="F431" s="2">
        <v>7.1679999999999984</v>
      </c>
      <c r="G431" s="2">
        <v>7.0658166666666657</v>
      </c>
      <c r="H431" s="3"/>
      <c r="I431" s="4">
        <v>7.1216666666666661</v>
      </c>
      <c r="J431" s="4">
        <v>7.1603333333333321</v>
      </c>
      <c r="K431" s="4">
        <f t="shared" si="6"/>
        <v>7.1409999999999991</v>
      </c>
    </row>
    <row r="432" spans="3:11">
      <c r="C432" s="11" t="s">
        <v>855</v>
      </c>
      <c r="D432" s="12" t="s">
        <v>856</v>
      </c>
      <c r="E432" s="2">
        <v>6.6052333333333353</v>
      </c>
      <c r="F432" s="2">
        <v>6.8179333333333334</v>
      </c>
      <c r="G432" s="2">
        <v>6.7115833333333343</v>
      </c>
      <c r="H432" s="3"/>
      <c r="I432" s="4">
        <v>6.7716000000000012</v>
      </c>
      <c r="J432" s="4">
        <v>6.8019333333333334</v>
      </c>
      <c r="K432" s="4">
        <f t="shared" si="6"/>
        <v>6.7867666666666668</v>
      </c>
    </row>
    <row r="433" spans="3:11">
      <c r="C433" s="11" t="s">
        <v>857</v>
      </c>
      <c r="D433" s="12" t="s">
        <v>858</v>
      </c>
      <c r="E433" s="2">
        <v>8.491299999999999</v>
      </c>
      <c r="F433" s="2">
        <v>8.7009999999999987</v>
      </c>
      <c r="G433" s="2">
        <v>8.596149999999998</v>
      </c>
      <c r="H433" s="3"/>
      <c r="I433" s="4">
        <v>8.6546666666666674</v>
      </c>
      <c r="J433" s="4">
        <v>8.6879999999999988</v>
      </c>
      <c r="K433" s="4">
        <f t="shared" si="6"/>
        <v>8.6713333333333331</v>
      </c>
    </row>
    <row r="434" spans="3:11">
      <c r="C434" s="11" t="s">
        <v>859</v>
      </c>
      <c r="D434" s="12" t="s">
        <v>860</v>
      </c>
      <c r="E434" s="2">
        <v>8.8500666666666667</v>
      </c>
      <c r="F434" s="2">
        <v>9.0560999999999989</v>
      </c>
      <c r="G434" s="2">
        <v>8.953083333333332</v>
      </c>
      <c r="H434" s="3"/>
      <c r="I434" s="4">
        <v>9.0097666666666676</v>
      </c>
      <c r="J434" s="4">
        <v>9.0467666666666666</v>
      </c>
      <c r="K434" s="4">
        <f t="shared" si="6"/>
        <v>9.0282666666666671</v>
      </c>
    </row>
    <row r="435" spans="3:11">
      <c r="C435" s="11" t="s">
        <v>861</v>
      </c>
      <c r="D435" s="12" t="s">
        <v>862</v>
      </c>
      <c r="E435" s="2">
        <v>8.8836333333333304</v>
      </c>
      <c r="F435" s="2">
        <v>9.0913333333333313</v>
      </c>
      <c r="G435" s="2">
        <v>8.9874833333333299</v>
      </c>
      <c r="H435" s="3"/>
      <c r="I435" s="4">
        <v>9.0449999999999999</v>
      </c>
      <c r="J435" s="4">
        <v>9.080333333333332</v>
      </c>
      <c r="K435" s="4">
        <f t="shared" si="6"/>
        <v>9.0626666666666651</v>
      </c>
    </row>
    <row r="436" spans="3:11">
      <c r="C436" s="11" t="s">
        <v>863</v>
      </c>
      <c r="D436" s="12" t="s">
        <v>864</v>
      </c>
      <c r="E436" s="2">
        <v>8.8369666666666671</v>
      </c>
      <c r="F436" s="2">
        <v>9.0486666666666657</v>
      </c>
      <c r="G436" s="2">
        <v>8.9428166666666655</v>
      </c>
      <c r="H436" s="3"/>
      <c r="I436" s="4">
        <v>9.0023333333333344</v>
      </c>
      <c r="J436" s="4">
        <v>9.033666666666667</v>
      </c>
      <c r="K436" s="4">
        <f t="shared" si="6"/>
        <v>9.0180000000000007</v>
      </c>
    </row>
    <row r="437" spans="3:11">
      <c r="C437" s="11" t="s">
        <v>865</v>
      </c>
      <c r="D437" s="12" t="s">
        <v>866</v>
      </c>
      <c r="E437" s="2">
        <v>7.972966666666669</v>
      </c>
      <c r="F437" s="2">
        <v>8.179666666666666</v>
      </c>
      <c r="G437" s="2">
        <v>8.076316666666667</v>
      </c>
      <c r="H437" s="3"/>
      <c r="I437" s="4">
        <v>8.1333333333333329</v>
      </c>
      <c r="J437" s="4">
        <v>8.169666666666668</v>
      </c>
      <c r="K437" s="4">
        <f t="shared" si="6"/>
        <v>8.1515000000000004</v>
      </c>
    </row>
    <row r="438" spans="3:11">
      <c r="C438" s="11" t="s">
        <v>867</v>
      </c>
      <c r="D438" s="12" t="s">
        <v>868</v>
      </c>
      <c r="E438" s="2">
        <v>7.6776333333333353</v>
      </c>
      <c r="F438" s="2">
        <v>7.8903333333333316</v>
      </c>
      <c r="G438" s="2">
        <v>7.7839833333333335</v>
      </c>
      <c r="H438" s="3"/>
      <c r="I438" s="4">
        <v>7.8439999999999994</v>
      </c>
      <c r="J438" s="4">
        <v>7.8743333333333343</v>
      </c>
      <c r="K438" s="4">
        <f t="shared" si="6"/>
        <v>7.8591666666666669</v>
      </c>
    </row>
    <row r="439" spans="3:11">
      <c r="C439" s="11" t="s">
        <v>869</v>
      </c>
      <c r="D439" s="12" t="s">
        <v>870</v>
      </c>
      <c r="E439" s="2">
        <v>6.9976333333333347</v>
      </c>
      <c r="F439" s="2">
        <v>7.2123333333333344</v>
      </c>
      <c r="G439" s="2">
        <v>7.104983333333335</v>
      </c>
      <c r="H439" s="3"/>
      <c r="I439" s="4">
        <v>7.1660000000000004</v>
      </c>
      <c r="J439" s="4">
        <v>7.1943333333333337</v>
      </c>
      <c r="K439" s="4">
        <f t="shared" si="6"/>
        <v>7.1801666666666666</v>
      </c>
    </row>
    <row r="440" spans="3:11">
      <c r="C440" s="11" t="s">
        <v>871</v>
      </c>
      <c r="D440" s="12" t="s">
        <v>872</v>
      </c>
      <c r="E440" s="2">
        <v>7.8104333333333313</v>
      </c>
      <c r="F440" s="2">
        <v>8.0274666666666636</v>
      </c>
      <c r="G440" s="2">
        <v>7.918949999999997</v>
      </c>
      <c r="H440" s="3"/>
      <c r="I440" s="4">
        <v>7.9811333333333341</v>
      </c>
      <c r="J440" s="4">
        <v>8.0071333333333339</v>
      </c>
      <c r="K440" s="4">
        <f t="shared" si="6"/>
        <v>7.994133333333334</v>
      </c>
    </row>
    <row r="441" spans="3:11">
      <c r="C441" s="11" t="s">
        <v>873</v>
      </c>
      <c r="D441" s="12" t="s">
        <v>874</v>
      </c>
      <c r="E441" s="2">
        <v>7.1206333333333323</v>
      </c>
      <c r="F441" s="2">
        <v>7.2973333333333334</v>
      </c>
      <c r="G441" s="2">
        <v>7.2089833333333324</v>
      </c>
      <c r="H441" s="3"/>
      <c r="I441" s="4">
        <v>7.2510000000000012</v>
      </c>
      <c r="J441" s="4">
        <v>7.317333333333333</v>
      </c>
      <c r="K441" s="4">
        <f t="shared" si="6"/>
        <v>7.2841666666666676</v>
      </c>
    </row>
    <row r="442" spans="3:11">
      <c r="C442" s="11" t="s">
        <v>875</v>
      </c>
      <c r="D442" s="12" t="s">
        <v>876</v>
      </c>
      <c r="E442" s="2">
        <v>7.0922999999999998</v>
      </c>
      <c r="F442" s="2">
        <v>7.3083333333333353</v>
      </c>
      <c r="G442" s="2">
        <v>7.2003166666666676</v>
      </c>
      <c r="H442" s="3"/>
      <c r="I442" s="4">
        <v>7.2620000000000005</v>
      </c>
      <c r="J442" s="4">
        <v>7.2889999999999997</v>
      </c>
      <c r="K442" s="4">
        <f t="shared" si="6"/>
        <v>7.2755000000000001</v>
      </c>
    </row>
    <row r="443" spans="3:11">
      <c r="C443" s="11" t="s">
        <v>877</v>
      </c>
      <c r="D443" s="12" t="s">
        <v>878</v>
      </c>
      <c r="E443" s="2">
        <v>6.820966666666668</v>
      </c>
      <c r="F443" s="2">
        <v>7.0276666666666676</v>
      </c>
      <c r="G443" s="2">
        <v>6.9243166666666678</v>
      </c>
      <c r="H443" s="3"/>
      <c r="I443" s="4">
        <v>6.9813333333333354</v>
      </c>
      <c r="J443" s="4">
        <v>7.0176666666666678</v>
      </c>
      <c r="K443" s="4">
        <f t="shared" si="6"/>
        <v>6.9995000000000012</v>
      </c>
    </row>
    <row r="444" spans="3:11">
      <c r="C444" s="11" t="s">
        <v>879</v>
      </c>
      <c r="D444" s="12" t="s">
        <v>880</v>
      </c>
      <c r="E444" s="2">
        <v>7.2556333333333329</v>
      </c>
      <c r="F444" s="2">
        <v>7.4670000000000032</v>
      </c>
      <c r="G444" s="2">
        <v>7.3613166666666681</v>
      </c>
      <c r="H444" s="3"/>
      <c r="I444" s="4">
        <v>7.4206666666666665</v>
      </c>
      <c r="J444" s="4">
        <v>7.4523333333333337</v>
      </c>
      <c r="K444" s="4">
        <f t="shared" si="6"/>
        <v>7.4365000000000006</v>
      </c>
    </row>
    <row r="445" spans="3:11">
      <c r="C445" s="11" t="s">
        <v>881</v>
      </c>
      <c r="D445" s="12" t="s">
        <v>882</v>
      </c>
      <c r="E445" s="2">
        <v>6.5954000000000006</v>
      </c>
      <c r="F445" s="2">
        <v>6.8034333333333352</v>
      </c>
      <c r="G445" s="2">
        <v>6.6994166666666679</v>
      </c>
      <c r="H445" s="3"/>
      <c r="I445" s="4">
        <v>6.7570999999999994</v>
      </c>
      <c r="J445" s="4">
        <v>6.7921000000000014</v>
      </c>
      <c r="K445" s="4">
        <f t="shared" si="6"/>
        <v>6.7746000000000004</v>
      </c>
    </row>
    <row r="446" spans="3:11">
      <c r="C446" s="11" t="s">
        <v>883</v>
      </c>
      <c r="D446" s="12" t="s">
        <v>884</v>
      </c>
      <c r="E446" s="2">
        <v>6.6383000000000001</v>
      </c>
      <c r="F446" s="2">
        <v>6.8100000000000005</v>
      </c>
      <c r="G446" s="2">
        <v>6.7241499999999998</v>
      </c>
      <c r="H446" s="3"/>
      <c r="I446" s="4">
        <v>6.7636666666666665</v>
      </c>
      <c r="J446" s="4">
        <v>6.835</v>
      </c>
      <c r="K446" s="4">
        <f t="shared" si="6"/>
        <v>6.7993333333333332</v>
      </c>
    </row>
    <row r="447" spans="3:11">
      <c r="C447" s="11" t="s">
        <v>885</v>
      </c>
      <c r="D447" s="12" t="s">
        <v>886</v>
      </c>
      <c r="E447" s="2">
        <v>6.9243000000000006</v>
      </c>
      <c r="F447" s="2">
        <v>7.1303333333333336</v>
      </c>
      <c r="G447" s="2">
        <v>7.0273166666666675</v>
      </c>
      <c r="H447" s="3"/>
      <c r="I447" s="4">
        <v>7.0839999999999996</v>
      </c>
      <c r="J447" s="4">
        <v>7.1209999999999996</v>
      </c>
      <c r="K447" s="4">
        <f t="shared" si="6"/>
        <v>7.1024999999999991</v>
      </c>
    </row>
    <row r="448" spans="3:11">
      <c r="C448" s="11" t="s">
        <v>887</v>
      </c>
      <c r="D448" s="12" t="s">
        <v>888</v>
      </c>
      <c r="E448" s="2">
        <v>7.6363000000000012</v>
      </c>
      <c r="F448" s="2">
        <v>7.8529999999999989</v>
      </c>
      <c r="G448" s="2">
        <v>7.74465</v>
      </c>
      <c r="H448" s="3"/>
      <c r="I448" s="4">
        <v>7.8066666666666666</v>
      </c>
      <c r="J448" s="4">
        <v>7.8330000000000002</v>
      </c>
      <c r="K448" s="4">
        <f t="shared" si="6"/>
        <v>7.8198333333333334</v>
      </c>
    </row>
    <row r="449" spans="3:11">
      <c r="C449" s="11" t="s">
        <v>889</v>
      </c>
      <c r="D449" s="12" t="s">
        <v>890</v>
      </c>
      <c r="E449" s="2">
        <v>7.2497999999999987</v>
      </c>
      <c r="F449" s="2">
        <v>7.4570666666666643</v>
      </c>
      <c r="G449" s="2">
        <v>7.3534333333333315</v>
      </c>
      <c r="H449" s="3"/>
      <c r="I449" s="4">
        <v>7.4107333333333338</v>
      </c>
      <c r="J449" s="4">
        <v>7.4464999999999995</v>
      </c>
      <c r="K449" s="4">
        <f t="shared" si="6"/>
        <v>7.4286166666666666</v>
      </c>
    </row>
    <row r="450" spans="3:11">
      <c r="C450" s="11" t="s">
        <v>891</v>
      </c>
      <c r="D450" s="12" t="s">
        <v>892</v>
      </c>
      <c r="E450" s="2">
        <v>7.7884000000000011</v>
      </c>
      <c r="F450" s="2">
        <v>7.9951000000000016</v>
      </c>
      <c r="G450" s="2">
        <v>7.8917500000000018</v>
      </c>
      <c r="H450" s="3"/>
      <c r="I450" s="4">
        <v>7.9487666666666659</v>
      </c>
      <c r="J450" s="4">
        <v>7.9851000000000001</v>
      </c>
      <c r="K450" s="4">
        <f t="shared" si="6"/>
        <v>7.9669333333333334</v>
      </c>
    </row>
    <row r="451" spans="3:11">
      <c r="C451" s="11" t="s">
        <v>893</v>
      </c>
      <c r="D451" s="12" t="s">
        <v>894</v>
      </c>
      <c r="E451" s="2">
        <v>7.8649666666666693</v>
      </c>
      <c r="F451" s="2">
        <v>8.0743333333333336</v>
      </c>
      <c r="G451" s="2">
        <v>7.9696500000000015</v>
      </c>
      <c r="H451" s="3"/>
      <c r="I451" s="4">
        <v>8.0279999999999987</v>
      </c>
      <c r="J451" s="4">
        <v>8.0616666666666674</v>
      </c>
      <c r="K451" s="4">
        <f t="shared" si="6"/>
        <v>8.0448333333333331</v>
      </c>
    </row>
    <row r="452" spans="3:11">
      <c r="C452" s="11" t="s">
        <v>895</v>
      </c>
      <c r="D452" s="12" t="s">
        <v>896</v>
      </c>
      <c r="E452" s="2">
        <v>6.4159666666666659</v>
      </c>
      <c r="F452" s="2">
        <v>6.621666666666667</v>
      </c>
      <c r="G452" s="2">
        <v>6.518816666666666</v>
      </c>
      <c r="H452" s="3"/>
      <c r="I452" s="4">
        <v>6.575333333333333</v>
      </c>
      <c r="J452" s="4">
        <v>6.6126666666666667</v>
      </c>
      <c r="K452" s="4">
        <f t="shared" si="6"/>
        <v>6.5939999999999994</v>
      </c>
    </row>
    <row r="453" spans="3:11">
      <c r="C453" s="11" t="s">
        <v>897</v>
      </c>
      <c r="D453" s="12" t="s">
        <v>898</v>
      </c>
      <c r="E453" s="2">
        <v>7.7000666666666673</v>
      </c>
      <c r="F453" s="2">
        <v>7.9147666666666669</v>
      </c>
      <c r="G453" s="2">
        <v>7.8074166666666667</v>
      </c>
      <c r="H453" s="3"/>
      <c r="I453" s="4">
        <v>7.8684333333333329</v>
      </c>
      <c r="J453" s="4">
        <v>7.8967666666666672</v>
      </c>
      <c r="K453" s="4">
        <f t="shared" si="6"/>
        <v>7.8826000000000001</v>
      </c>
    </row>
    <row r="454" spans="3:11">
      <c r="C454" s="11" t="s">
        <v>899</v>
      </c>
      <c r="D454" s="12" t="s">
        <v>900</v>
      </c>
      <c r="E454" s="2">
        <v>7.2947333333333324</v>
      </c>
      <c r="F454" s="2">
        <v>7.5100999999999996</v>
      </c>
      <c r="G454" s="2">
        <v>7.4024166666666655</v>
      </c>
      <c r="H454" s="3"/>
      <c r="I454" s="4">
        <v>7.4637666666666664</v>
      </c>
      <c r="J454" s="4">
        <v>7.4914333333333332</v>
      </c>
      <c r="K454" s="4">
        <f t="shared" si="6"/>
        <v>7.4775999999999998</v>
      </c>
    </row>
    <row r="455" spans="3:11">
      <c r="C455" s="11" t="s">
        <v>901</v>
      </c>
      <c r="D455" s="12" t="s">
        <v>902</v>
      </c>
      <c r="E455" s="2">
        <v>7.3635333333333337</v>
      </c>
      <c r="F455" s="2">
        <v>7.5785666666666662</v>
      </c>
      <c r="G455" s="2">
        <v>7.47105</v>
      </c>
      <c r="H455" s="3"/>
      <c r="I455" s="4">
        <v>7.5322333333333349</v>
      </c>
      <c r="J455" s="4">
        <v>7.5602333333333336</v>
      </c>
      <c r="K455" s="4">
        <f t="shared" ref="K455:K518" si="7">(J455+I455)/2</f>
        <v>7.5462333333333342</v>
      </c>
    </row>
    <row r="456" spans="3:11">
      <c r="C456" s="11" t="s">
        <v>903</v>
      </c>
      <c r="D456" s="12" t="s">
        <v>904</v>
      </c>
      <c r="E456" s="2">
        <v>7.3332999999999995</v>
      </c>
      <c r="F456" s="2">
        <v>7.5740000000000025</v>
      </c>
      <c r="G456" s="2">
        <v>7.4536500000000014</v>
      </c>
      <c r="H456" s="3"/>
      <c r="I456" s="4">
        <v>7.5276666666666658</v>
      </c>
      <c r="J456" s="4">
        <v>7.53</v>
      </c>
      <c r="K456" s="4">
        <f t="shared" si="7"/>
        <v>7.528833333333333</v>
      </c>
    </row>
    <row r="457" spans="3:11">
      <c r="C457" s="11" t="s">
        <v>905</v>
      </c>
      <c r="D457" s="12" t="s">
        <v>906</v>
      </c>
      <c r="E457" s="2">
        <v>6.5879666666666674</v>
      </c>
      <c r="F457" s="2">
        <v>6.8049333333333362</v>
      </c>
      <c r="G457" s="2">
        <v>6.6964500000000022</v>
      </c>
      <c r="H457" s="3"/>
      <c r="I457" s="4">
        <v>6.7586000000000004</v>
      </c>
      <c r="J457" s="4">
        <v>6.7846666666666673</v>
      </c>
      <c r="K457" s="4">
        <f t="shared" si="7"/>
        <v>6.7716333333333338</v>
      </c>
    </row>
    <row r="458" spans="3:11">
      <c r="C458" s="11" t="s">
        <v>907</v>
      </c>
      <c r="D458" s="12" t="s">
        <v>908</v>
      </c>
      <c r="E458" s="2">
        <v>6.8212999999999999</v>
      </c>
      <c r="F458" s="2">
        <v>7.0289999999999981</v>
      </c>
      <c r="G458" s="2">
        <v>6.9251499999999986</v>
      </c>
      <c r="H458" s="3"/>
      <c r="I458" s="4">
        <v>6.9826666666666677</v>
      </c>
      <c r="J458" s="4">
        <v>7.0179999999999998</v>
      </c>
      <c r="K458" s="4">
        <f t="shared" si="7"/>
        <v>7.0003333333333337</v>
      </c>
    </row>
    <row r="459" spans="3:11">
      <c r="C459" s="11" t="s">
        <v>909</v>
      </c>
      <c r="D459" s="12" t="s">
        <v>910</v>
      </c>
      <c r="E459" s="2">
        <v>6.6426000000000007</v>
      </c>
      <c r="F459" s="2">
        <v>6.8499666666666661</v>
      </c>
      <c r="G459" s="2">
        <v>6.7462833333333334</v>
      </c>
      <c r="H459" s="3"/>
      <c r="I459" s="4">
        <v>6.8036333333333339</v>
      </c>
      <c r="J459" s="4">
        <v>6.8392999999999997</v>
      </c>
      <c r="K459" s="4">
        <f t="shared" si="7"/>
        <v>6.8214666666666668</v>
      </c>
    </row>
    <row r="460" spans="3:11">
      <c r="C460" s="11" t="s">
        <v>911</v>
      </c>
      <c r="D460" s="12" t="s">
        <v>912</v>
      </c>
      <c r="E460" s="2">
        <v>7.1163000000000007</v>
      </c>
      <c r="F460" s="2">
        <v>7.3306666666666676</v>
      </c>
      <c r="G460" s="2">
        <v>7.2234833333333341</v>
      </c>
      <c r="H460" s="3"/>
      <c r="I460" s="4">
        <v>7.2843333333333335</v>
      </c>
      <c r="J460" s="4">
        <v>7.3130000000000006</v>
      </c>
      <c r="K460" s="4">
        <f t="shared" si="7"/>
        <v>7.2986666666666675</v>
      </c>
    </row>
    <row r="461" spans="3:11">
      <c r="C461" s="11" t="s">
        <v>913</v>
      </c>
      <c r="D461" s="12" t="s">
        <v>914</v>
      </c>
      <c r="E461" s="2">
        <v>8.0319666666666674</v>
      </c>
      <c r="F461" s="2">
        <v>8.2390000000000008</v>
      </c>
      <c r="G461" s="2">
        <v>8.1354833333333332</v>
      </c>
      <c r="H461" s="3"/>
      <c r="I461" s="4">
        <v>8.1926666666666659</v>
      </c>
      <c r="J461" s="4">
        <v>8.2286666666666672</v>
      </c>
      <c r="K461" s="4">
        <f t="shared" si="7"/>
        <v>8.2106666666666666</v>
      </c>
    </row>
    <row r="462" spans="3:11">
      <c r="C462" s="11" t="s">
        <v>915</v>
      </c>
      <c r="D462" s="12" t="s">
        <v>916</v>
      </c>
      <c r="E462" s="2">
        <v>7.9296333333333333</v>
      </c>
      <c r="F462" s="2">
        <v>8.1393333333333331</v>
      </c>
      <c r="G462" s="2">
        <v>8.0344833333333341</v>
      </c>
      <c r="H462" s="3"/>
      <c r="I462" s="4">
        <v>8.093</v>
      </c>
      <c r="J462" s="4">
        <v>8.1263333333333332</v>
      </c>
      <c r="K462" s="4">
        <f t="shared" si="7"/>
        <v>8.1096666666666657</v>
      </c>
    </row>
    <row r="463" spans="3:11">
      <c r="C463" s="11" t="s">
        <v>917</v>
      </c>
      <c r="D463" s="12" t="s">
        <v>918</v>
      </c>
      <c r="E463" s="2">
        <v>7.2356333333333316</v>
      </c>
      <c r="F463" s="2">
        <v>7.4419999999999984</v>
      </c>
      <c r="G463" s="2">
        <v>7.3388166666666645</v>
      </c>
      <c r="H463" s="3"/>
      <c r="I463" s="4">
        <v>7.3956666666666662</v>
      </c>
      <c r="J463" s="4">
        <v>7.4323333333333323</v>
      </c>
      <c r="K463" s="4">
        <f t="shared" si="7"/>
        <v>7.4139999999999997</v>
      </c>
    </row>
    <row r="464" spans="3:11">
      <c r="C464" s="11" t="s">
        <v>919</v>
      </c>
      <c r="D464" s="12" t="s">
        <v>920</v>
      </c>
      <c r="E464" s="2">
        <v>7.3833000000000002</v>
      </c>
      <c r="F464" s="2">
        <v>7.5886666666666676</v>
      </c>
      <c r="G464" s="2">
        <v>7.4859833333333334</v>
      </c>
      <c r="H464" s="3"/>
      <c r="I464" s="4">
        <v>7.5423333333333327</v>
      </c>
      <c r="J464" s="4">
        <v>7.5799999999999992</v>
      </c>
      <c r="K464" s="4">
        <f t="shared" si="7"/>
        <v>7.5611666666666659</v>
      </c>
    </row>
    <row r="465" spans="3:11">
      <c r="C465" s="11" t="s">
        <v>921</v>
      </c>
      <c r="D465" s="12" t="s">
        <v>922</v>
      </c>
      <c r="E465" s="2">
        <v>7.9479666666666651</v>
      </c>
      <c r="F465" s="2">
        <v>8.1909999999999972</v>
      </c>
      <c r="G465" s="2">
        <v>8.0694833333333307</v>
      </c>
      <c r="H465" s="3"/>
      <c r="I465" s="4">
        <v>8.1446666666666676</v>
      </c>
      <c r="J465" s="4">
        <v>8.1446666666666658</v>
      </c>
      <c r="K465" s="4">
        <f t="shared" si="7"/>
        <v>8.1446666666666658</v>
      </c>
    </row>
    <row r="466" spans="3:11">
      <c r="C466" s="11" t="s">
        <v>923</v>
      </c>
      <c r="D466" s="12" t="s">
        <v>924</v>
      </c>
      <c r="E466" s="2">
        <v>7.234633333333333</v>
      </c>
      <c r="F466" s="2">
        <v>7.4299999999999988</v>
      </c>
      <c r="G466" s="2">
        <v>7.3323166666666655</v>
      </c>
      <c r="H466" s="3"/>
      <c r="I466" s="4">
        <v>7.3836666666666675</v>
      </c>
      <c r="J466" s="4">
        <v>7.4313333333333329</v>
      </c>
      <c r="K466" s="4">
        <f t="shared" si="7"/>
        <v>7.4075000000000006</v>
      </c>
    </row>
    <row r="467" spans="3:11">
      <c r="C467" s="11" t="s">
        <v>925</v>
      </c>
      <c r="D467" s="12" t="s">
        <v>926</v>
      </c>
      <c r="E467" s="2">
        <v>11.858633333333332</v>
      </c>
      <c r="F467" s="2">
        <v>12.068999999999997</v>
      </c>
      <c r="G467" s="2">
        <v>11.963816666666665</v>
      </c>
      <c r="H467" s="3"/>
      <c r="I467" s="4">
        <v>12.022666666666668</v>
      </c>
      <c r="J467" s="4">
        <v>12.055333333333333</v>
      </c>
      <c r="K467" s="4">
        <f t="shared" si="7"/>
        <v>12.039000000000001</v>
      </c>
    </row>
    <row r="468" spans="3:11">
      <c r="C468" s="11" t="s">
        <v>927</v>
      </c>
      <c r="D468" s="12" t="s">
        <v>928</v>
      </c>
      <c r="E468" s="2">
        <v>11.891966666666667</v>
      </c>
      <c r="F468" s="2">
        <v>12.100333333333333</v>
      </c>
      <c r="G468" s="2">
        <v>11.99615</v>
      </c>
      <c r="H468" s="3"/>
      <c r="I468" s="4">
        <v>12.054</v>
      </c>
      <c r="J468" s="4">
        <v>12.088666666666667</v>
      </c>
      <c r="K468" s="4">
        <f t="shared" si="7"/>
        <v>12.071333333333333</v>
      </c>
    </row>
    <row r="469" spans="3:11">
      <c r="C469" s="11" t="s">
        <v>929</v>
      </c>
      <c r="D469" s="12" t="s">
        <v>930</v>
      </c>
      <c r="E469" s="2">
        <v>12.005633333333332</v>
      </c>
      <c r="F469" s="2">
        <v>12.200666666666667</v>
      </c>
      <c r="G469" s="2">
        <v>12.103149999999999</v>
      </c>
      <c r="H469" s="3"/>
      <c r="I469" s="4">
        <v>12.154333333333334</v>
      </c>
      <c r="J469" s="4">
        <v>12.202333333333334</v>
      </c>
      <c r="K469" s="4">
        <f t="shared" si="7"/>
        <v>12.178333333333335</v>
      </c>
    </row>
    <row r="470" spans="3:11">
      <c r="C470" s="11" t="s">
        <v>931</v>
      </c>
      <c r="D470" s="12" t="s">
        <v>932</v>
      </c>
      <c r="E470" s="2">
        <v>12.292300000000001</v>
      </c>
      <c r="F470" s="2">
        <v>12.492333333333335</v>
      </c>
      <c r="G470" s="2">
        <v>12.392316666666668</v>
      </c>
      <c r="H470" s="3"/>
      <c r="I470" s="4">
        <v>12.446000000000002</v>
      </c>
      <c r="J470" s="4">
        <v>12.489000000000001</v>
      </c>
      <c r="K470" s="4">
        <f t="shared" si="7"/>
        <v>12.467500000000001</v>
      </c>
    </row>
    <row r="471" spans="3:11">
      <c r="C471" s="11" t="s">
        <v>933</v>
      </c>
      <c r="D471" s="12" t="s">
        <v>934</v>
      </c>
      <c r="E471" s="2">
        <v>12.440300000000002</v>
      </c>
      <c r="F471" s="2">
        <v>12.621</v>
      </c>
      <c r="G471" s="2">
        <v>12.530650000000001</v>
      </c>
      <c r="H471" s="3"/>
      <c r="I471" s="4">
        <v>12.574666666666667</v>
      </c>
      <c r="J471" s="4">
        <v>12.637</v>
      </c>
      <c r="K471" s="4">
        <f t="shared" si="7"/>
        <v>12.605833333333333</v>
      </c>
    </row>
    <row r="472" spans="3:11">
      <c r="C472" s="11" t="s">
        <v>935</v>
      </c>
      <c r="D472" s="12" t="s">
        <v>936</v>
      </c>
      <c r="E472" s="2">
        <v>12.107633333333336</v>
      </c>
      <c r="F472" s="2">
        <v>12.316999999999998</v>
      </c>
      <c r="G472" s="2">
        <v>12.212316666666666</v>
      </c>
      <c r="H472" s="3"/>
      <c r="I472" s="4">
        <v>12.270666666666667</v>
      </c>
      <c r="J472" s="4">
        <v>12.304333333333334</v>
      </c>
      <c r="K472" s="4">
        <f t="shared" si="7"/>
        <v>12.287500000000001</v>
      </c>
    </row>
    <row r="473" spans="3:11">
      <c r="C473" s="11" t="s">
        <v>937</v>
      </c>
      <c r="D473" s="12" t="s">
        <v>938</v>
      </c>
      <c r="E473" s="2">
        <v>11.16563333333333</v>
      </c>
      <c r="F473" s="2">
        <v>11.290333333333333</v>
      </c>
      <c r="G473" s="2">
        <v>11.227983333333331</v>
      </c>
      <c r="H473" s="3"/>
      <c r="I473" s="4">
        <v>11.244000000000002</v>
      </c>
      <c r="J473" s="4">
        <v>11.362333333333334</v>
      </c>
      <c r="K473" s="4">
        <f t="shared" si="7"/>
        <v>11.303166666666668</v>
      </c>
    </row>
    <row r="474" spans="3:11">
      <c r="C474" s="11" t="s">
        <v>939</v>
      </c>
      <c r="D474" s="12" t="s">
        <v>940</v>
      </c>
      <c r="E474" s="2">
        <v>11.998300000000002</v>
      </c>
      <c r="F474" s="2">
        <v>12.193666666666669</v>
      </c>
      <c r="G474" s="2">
        <v>12.095983333333336</v>
      </c>
      <c r="H474" s="3"/>
      <c r="I474" s="4">
        <v>12.147333333333336</v>
      </c>
      <c r="J474" s="4">
        <v>12.195</v>
      </c>
      <c r="K474" s="4">
        <f t="shared" si="7"/>
        <v>12.171166666666668</v>
      </c>
    </row>
    <row r="475" spans="3:11">
      <c r="C475" s="11" t="s">
        <v>941</v>
      </c>
      <c r="D475" s="12" t="s">
        <v>942</v>
      </c>
      <c r="E475" s="2">
        <v>6.966300000000003</v>
      </c>
      <c r="F475" s="2">
        <v>7.1736666666666666</v>
      </c>
      <c r="G475" s="2">
        <v>7.0699833333333348</v>
      </c>
      <c r="H475" s="3"/>
      <c r="I475" s="4">
        <v>7.1273333333333335</v>
      </c>
      <c r="J475" s="4">
        <v>7.1630000000000011</v>
      </c>
      <c r="K475" s="4">
        <f t="shared" si="7"/>
        <v>7.1451666666666673</v>
      </c>
    </row>
    <row r="476" spans="3:11">
      <c r="C476" s="11" t="s">
        <v>943</v>
      </c>
      <c r="D476" s="12" t="s">
        <v>944</v>
      </c>
      <c r="E476" s="2">
        <v>6.9112999999999989</v>
      </c>
      <c r="F476" s="2">
        <v>7.1349999999999989</v>
      </c>
      <c r="G476" s="2">
        <v>7.0231499999999993</v>
      </c>
      <c r="H476" s="3"/>
      <c r="I476" s="4">
        <v>7.0886666666666667</v>
      </c>
      <c r="J476" s="4">
        <v>7.1079999999999997</v>
      </c>
      <c r="K476" s="4">
        <f t="shared" si="7"/>
        <v>7.0983333333333327</v>
      </c>
    </row>
    <row r="477" spans="3:11">
      <c r="C477" s="11" t="s">
        <v>945</v>
      </c>
      <c r="D477" s="12" t="s">
        <v>946</v>
      </c>
      <c r="E477" s="2">
        <v>7.3996333333333348</v>
      </c>
      <c r="F477" s="2">
        <v>7.6179999999999994</v>
      </c>
      <c r="G477" s="2">
        <v>7.5088166666666671</v>
      </c>
      <c r="H477" s="3"/>
      <c r="I477" s="4">
        <v>7.5716666666666672</v>
      </c>
      <c r="J477" s="4">
        <v>7.5963333333333338</v>
      </c>
      <c r="K477" s="4">
        <f t="shared" si="7"/>
        <v>7.5840000000000005</v>
      </c>
    </row>
    <row r="478" spans="3:11">
      <c r="C478" s="11" t="s">
        <v>947</v>
      </c>
      <c r="D478" s="12" t="s">
        <v>948</v>
      </c>
      <c r="E478" s="2">
        <v>7.2135333333333316</v>
      </c>
      <c r="F478" s="2">
        <v>7.4285666666666677</v>
      </c>
      <c r="G478" s="2">
        <v>7.3210499999999996</v>
      </c>
      <c r="H478" s="3"/>
      <c r="I478" s="4">
        <v>7.3822333333333328</v>
      </c>
      <c r="J478" s="4">
        <v>7.4102333333333341</v>
      </c>
      <c r="K478" s="4">
        <f t="shared" si="7"/>
        <v>7.396233333333333</v>
      </c>
    </row>
    <row r="479" spans="3:11">
      <c r="C479" s="11" t="s">
        <v>949</v>
      </c>
      <c r="D479" s="12" t="s">
        <v>950</v>
      </c>
      <c r="E479" s="2">
        <v>7.0034999999999989</v>
      </c>
      <c r="F479" s="2">
        <v>7.2165333333333326</v>
      </c>
      <c r="G479" s="2">
        <v>7.1100166666666658</v>
      </c>
      <c r="H479" s="3"/>
      <c r="I479" s="4">
        <v>7.1701999999999995</v>
      </c>
      <c r="J479" s="4">
        <v>7.2001999999999997</v>
      </c>
      <c r="K479" s="4">
        <f t="shared" si="7"/>
        <v>7.1852</v>
      </c>
    </row>
    <row r="480" spans="3:11">
      <c r="C480" s="11" t="s">
        <v>951</v>
      </c>
      <c r="D480" s="12" t="s">
        <v>952</v>
      </c>
      <c r="E480" s="2">
        <v>7.5304666666666664</v>
      </c>
      <c r="F480" s="2">
        <v>7.738833333333333</v>
      </c>
      <c r="G480" s="2">
        <v>7.6346499999999997</v>
      </c>
      <c r="H480" s="3"/>
      <c r="I480" s="4">
        <v>7.692499999999999</v>
      </c>
      <c r="J480" s="4">
        <v>7.7271666666666654</v>
      </c>
      <c r="K480" s="4">
        <f t="shared" si="7"/>
        <v>7.7098333333333322</v>
      </c>
    </row>
    <row r="481" spans="3:11">
      <c r="C481" s="11" t="s">
        <v>953</v>
      </c>
      <c r="D481" s="12" t="s">
        <v>954</v>
      </c>
      <c r="E481" s="2">
        <v>7.1136333333333353</v>
      </c>
      <c r="F481" s="2">
        <v>7.3266666666666671</v>
      </c>
      <c r="G481" s="2">
        <v>7.2201500000000012</v>
      </c>
      <c r="H481" s="3"/>
      <c r="I481" s="4">
        <v>7.2803333333333331</v>
      </c>
      <c r="J481" s="4">
        <v>7.3103333333333333</v>
      </c>
      <c r="K481" s="4">
        <f t="shared" si="7"/>
        <v>7.2953333333333337</v>
      </c>
    </row>
    <row r="482" spans="3:11">
      <c r="C482" s="11" t="s">
        <v>955</v>
      </c>
      <c r="D482" s="12" t="s">
        <v>956</v>
      </c>
      <c r="E482" s="2">
        <v>7.0952999999999991</v>
      </c>
      <c r="F482" s="2">
        <v>7.3050000000000015</v>
      </c>
      <c r="G482" s="2">
        <v>7.2001500000000007</v>
      </c>
      <c r="H482" s="3"/>
      <c r="I482" s="4">
        <v>7.2586666666666666</v>
      </c>
      <c r="J482" s="4">
        <v>7.2919999999999998</v>
      </c>
      <c r="K482" s="4">
        <f t="shared" si="7"/>
        <v>7.2753333333333332</v>
      </c>
    </row>
    <row r="483" spans="3:11">
      <c r="C483" s="11" t="s">
        <v>957</v>
      </c>
      <c r="D483" s="12" t="s">
        <v>958</v>
      </c>
      <c r="E483" s="2">
        <v>7.0839666666666679</v>
      </c>
      <c r="F483" s="2">
        <v>7.2926666666666655</v>
      </c>
      <c r="G483" s="2">
        <v>7.1883166666666671</v>
      </c>
      <c r="H483" s="3"/>
      <c r="I483" s="4">
        <v>7.2463333333333333</v>
      </c>
      <c r="J483" s="4">
        <v>7.2806666666666668</v>
      </c>
      <c r="K483" s="4">
        <f t="shared" si="7"/>
        <v>7.2635000000000005</v>
      </c>
    </row>
    <row r="484" spans="3:11">
      <c r="C484" s="11" t="s">
        <v>959</v>
      </c>
      <c r="D484" s="12" t="s">
        <v>960</v>
      </c>
      <c r="E484" s="2">
        <v>7.6862666666666648</v>
      </c>
      <c r="F484" s="2">
        <v>7.8959666666666655</v>
      </c>
      <c r="G484" s="2">
        <v>7.7911166666666656</v>
      </c>
      <c r="H484" s="3"/>
      <c r="I484" s="4">
        <v>7.8496333333333341</v>
      </c>
      <c r="J484" s="4">
        <v>7.8829666666666656</v>
      </c>
      <c r="K484" s="4">
        <f t="shared" si="7"/>
        <v>7.8662999999999998</v>
      </c>
    </row>
    <row r="485" spans="3:11">
      <c r="C485" s="11" t="s">
        <v>961</v>
      </c>
      <c r="D485" s="12" t="s">
        <v>962</v>
      </c>
      <c r="E485" s="2">
        <v>7.4261999999999979</v>
      </c>
      <c r="F485" s="2">
        <v>7.6325666666666656</v>
      </c>
      <c r="G485" s="2">
        <v>7.5293833333333318</v>
      </c>
      <c r="H485" s="3"/>
      <c r="I485" s="4">
        <v>7.5862333333333334</v>
      </c>
      <c r="J485" s="4">
        <v>7.6228999999999996</v>
      </c>
      <c r="K485" s="4">
        <f t="shared" si="7"/>
        <v>7.6045666666666669</v>
      </c>
    </row>
    <row r="486" spans="3:11">
      <c r="C486" s="11" t="s">
        <v>963</v>
      </c>
      <c r="D486" s="12" t="s">
        <v>964</v>
      </c>
      <c r="E486" s="2">
        <v>6.8598999999999988</v>
      </c>
      <c r="F486" s="2">
        <v>7.021933333333334</v>
      </c>
      <c r="G486" s="2">
        <v>6.9409166666666664</v>
      </c>
      <c r="H486" s="3"/>
      <c r="I486" s="4">
        <v>6.9755999999999991</v>
      </c>
      <c r="J486" s="4">
        <v>7.0565999999999995</v>
      </c>
      <c r="K486" s="4">
        <f t="shared" si="7"/>
        <v>7.0160999999999998</v>
      </c>
    </row>
    <row r="487" spans="3:11">
      <c r="C487" s="11" t="s">
        <v>965</v>
      </c>
      <c r="D487" s="12" t="s">
        <v>966</v>
      </c>
      <c r="E487" s="2">
        <v>7.4046333333333321</v>
      </c>
      <c r="F487" s="2">
        <v>7.6086666666666654</v>
      </c>
      <c r="G487" s="2">
        <v>7.5066499999999987</v>
      </c>
      <c r="H487" s="3"/>
      <c r="I487" s="4">
        <v>7.5623333333333331</v>
      </c>
      <c r="J487" s="4">
        <v>7.6013333333333319</v>
      </c>
      <c r="K487" s="4">
        <f t="shared" si="7"/>
        <v>7.5818333333333321</v>
      </c>
    </row>
    <row r="488" spans="3:11">
      <c r="C488" s="11" t="s">
        <v>967</v>
      </c>
      <c r="D488" s="12" t="s">
        <v>968</v>
      </c>
      <c r="E488" s="2">
        <v>9.4379666666666644</v>
      </c>
      <c r="F488" s="2">
        <v>9.6376666666666626</v>
      </c>
      <c r="G488" s="2">
        <v>9.5378166666666644</v>
      </c>
      <c r="H488" s="3"/>
      <c r="I488" s="4">
        <v>9.591333333333333</v>
      </c>
      <c r="J488" s="4">
        <v>9.634666666666666</v>
      </c>
      <c r="K488" s="4">
        <f t="shared" si="7"/>
        <v>9.6129999999999995</v>
      </c>
    </row>
    <row r="489" spans="3:11">
      <c r="C489" s="11" t="s">
        <v>969</v>
      </c>
      <c r="D489" s="12" t="s">
        <v>970</v>
      </c>
      <c r="E489" s="2">
        <v>7.3623000000000012</v>
      </c>
      <c r="F489" s="2">
        <v>7.5743333333333336</v>
      </c>
      <c r="G489" s="2">
        <v>7.4683166666666674</v>
      </c>
      <c r="H489" s="3"/>
      <c r="I489" s="4">
        <v>7.5279999999999996</v>
      </c>
      <c r="J489" s="4">
        <v>7.5590000000000002</v>
      </c>
      <c r="K489" s="4">
        <f t="shared" si="7"/>
        <v>7.5434999999999999</v>
      </c>
    </row>
    <row r="490" spans="3:11">
      <c r="C490" s="11" t="s">
        <v>971</v>
      </c>
      <c r="D490" s="12" t="s">
        <v>972</v>
      </c>
      <c r="E490" s="2">
        <v>6.5946333333333342</v>
      </c>
      <c r="F490" s="2">
        <v>6.8</v>
      </c>
      <c r="G490" s="2">
        <v>6.6973166666666675</v>
      </c>
      <c r="H490" s="3"/>
      <c r="I490" s="4">
        <v>6.7536666666666667</v>
      </c>
      <c r="J490" s="4">
        <v>6.791333333333335</v>
      </c>
      <c r="K490" s="4">
        <f t="shared" si="7"/>
        <v>6.7725000000000009</v>
      </c>
    </row>
    <row r="491" spans="3:11">
      <c r="C491" s="11" t="s">
        <v>973</v>
      </c>
      <c r="D491" s="12">
        <v>9311</v>
      </c>
      <c r="E491" s="2">
        <v>9.8882333333333339</v>
      </c>
      <c r="F491" s="2">
        <v>10.122933333333332</v>
      </c>
      <c r="G491" s="2">
        <v>10.005583333333334</v>
      </c>
      <c r="H491" s="3"/>
      <c r="I491" s="4">
        <v>10.076600000000001</v>
      </c>
      <c r="J491" s="4">
        <v>10.084933333333334</v>
      </c>
      <c r="K491" s="4">
        <f t="shared" si="7"/>
        <v>10.080766666666667</v>
      </c>
    </row>
    <row r="492" spans="3:11">
      <c r="C492" s="11" t="s">
        <v>974</v>
      </c>
      <c r="D492" s="12" t="s">
        <v>975</v>
      </c>
      <c r="E492" s="2">
        <v>6.8246333333333329</v>
      </c>
      <c r="F492" s="2">
        <v>7.0380000000000003</v>
      </c>
      <c r="G492" s="2">
        <v>6.9313166666666666</v>
      </c>
      <c r="H492" s="3"/>
      <c r="I492" s="4">
        <v>6.9916666666666663</v>
      </c>
      <c r="J492" s="4">
        <v>7.0213333333333328</v>
      </c>
      <c r="K492" s="4">
        <f t="shared" si="7"/>
        <v>7.0064999999999991</v>
      </c>
    </row>
    <row r="493" spans="3:11">
      <c r="C493" s="11" t="s">
        <v>976</v>
      </c>
      <c r="D493" s="12" t="s">
        <v>977</v>
      </c>
      <c r="E493" s="2">
        <v>6.7106333333333348</v>
      </c>
      <c r="F493" s="2">
        <v>6.923333333333332</v>
      </c>
      <c r="G493" s="2">
        <v>6.816983333333333</v>
      </c>
      <c r="H493" s="3"/>
      <c r="I493" s="4">
        <v>6.8770000000000007</v>
      </c>
      <c r="J493" s="4">
        <v>6.9073333333333329</v>
      </c>
      <c r="K493" s="4">
        <f t="shared" si="7"/>
        <v>6.8921666666666663</v>
      </c>
    </row>
    <row r="494" spans="3:11">
      <c r="C494" s="11" t="s">
        <v>978</v>
      </c>
      <c r="D494" s="12" t="s">
        <v>979</v>
      </c>
      <c r="E494" s="2">
        <v>6.6994000000000007</v>
      </c>
      <c r="F494" s="2">
        <v>6.9217666666666675</v>
      </c>
      <c r="G494" s="2">
        <v>6.8105833333333337</v>
      </c>
      <c r="H494" s="3"/>
      <c r="I494" s="4">
        <v>6.8754333333333344</v>
      </c>
      <c r="J494" s="4">
        <v>6.8961000000000006</v>
      </c>
      <c r="K494" s="4">
        <f t="shared" si="7"/>
        <v>6.885766666666667</v>
      </c>
    </row>
    <row r="495" spans="3:11">
      <c r="C495" s="11" t="s">
        <v>980</v>
      </c>
      <c r="D495" s="12" t="s">
        <v>981</v>
      </c>
      <c r="E495" s="2">
        <v>6.7601666666666649</v>
      </c>
      <c r="F495" s="2">
        <v>6.9828666666666681</v>
      </c>
      <c r="G495" s="2">
        <v>6.8715166666666665</v>
      </c>
      <c r="H495" s="3"/>
      <c r="I495" s="4">
        <v>6.9365333333333332</v>
      </c>
      <c r="J495" s="4">
        <v>6.9568666666666665</v>
      </c>
      <c r="K495" s="4">
        <f t="shared" si="7"/>
        <v>6.9466999999999999</v>
      </c>
    </row>
    <row r="496" spans="3:11">
      <c r="C496" s="11" t="s">
        <v>982</v>
      </c>
      <c r="D496" s="12" t="s">
        <v>983</v>
      </c>
      <c r="E496" s="2">
        <v>6.712299999999999</v>
      </c>
      <c r="F496" s="2">
        <v>6.921666666666666</v>
      </c>
      <c r="G496" s="2">
        <v>6.816983333333333</v>
      </c>
      <c r="H496" s="3"/>
      <c r="I496" s="4">
        <v>6.8753333333333329</v>
      </c>
      <c r="J496" s="4">
        <v>6.9089999999999998</v>
      </c>
      <c r="K496" s="4">
        <f t="shared" si="7"/>
        <v>6.8921666666666663</v>
      </c>
    </row>
    <row r="497" spans="3:11">
      <c r="C497" s="11" t="s">
        <v>984</v>
      </c>
      <c r="D497" s="12" t="s">
        <v>985</v>
      </c>
      <c r="E497" s="2">
        <v>6.8686333333333334</v>
      </c>
      <c r="F497" s="2">
        <v>7.0543333333333322</v>
      </c>
      <c r="G497" s="2">
        <v>6.9614833333333328</v>
      </c>
      <c r="H497" s="3"/>
      <c r="I497" s="4">
        <v>7.0079999999999991</v>
      </c>
      <c r="J497" s="4">
        <v>7.0653333333333332</v>
      </c>
      <c r="K497" s="4">
        <f t="shared" si="7"/>
        <v>7.0366666666666662</v>
      </c>
    </row>
    <row r="498" spans="3:11">
      <c r="C498" s="11" t="s">
        <v>986</v>
      </c>
      <c r="D498" s="12" t="s">
        <v>987</v>
      </c>
      <c r="E498" s="2">
        <v>7.4142999999999999</v>
      </c>
      <c r="F498" s="2">
        <v>7.6266666666666652</v>
      </c>
      <c r="G498" s="2">
        <v>7.520483333333333</v>
      </c>
      <c r="H498" s="3"/>
      <c r="I498" s="4">
        <v>7.580333333333332</v>
      </c>
      <c r="J498" s="4">
        <v>7.6109999999999998</v>
      </c>
      <c r="K498" s="4">
        <f t="shared" si="7"/>
        <v>7.5956666666666663</v>
      </c>
    </row>
    <row r="499" spans="3:11">
      <c r="C499" s="11" t="s">
        <v>988</v>
      </c>
      <c r="D499" s="12" t="s">
        <v>989</v>
      </c>
      <c r="E499" s="2">
        <v>7.5044333333333331</v>
      </c>
      <c r="F499" s="2">
        <v>7.7121333333333322</v>
      </c>
      <c r="G499" s="2">
        <v>7.6082833333333326</v>
      </c>
      <c r="H499" s="3"/>
      <c r="I499" s="4">
        <v>7.6657999999999999</v>
      </c>
      <c r="J499" s="4">
        <v>7.7011333333333321</v>
      </c>
      <c r="K499" s="4">
        <f t="shared" si="7"/>
        <v>7.683466666666666</v>
      </c>
    </row>
    <row r="500" spans="3:11">
      <c r="C500" s="11" t="s">
        <v>990</v>
      </c>
      <c r="D500" s="12" t="s">
        <v>991</v>
      </c>
      <c r="E500" s="2">
        <v>6.9106333333333341</v>
      </c>
      <c r="F500" s="2">
        <v>7.1223333333333354</v>
      </c>
      <c r="G500" s="2">
        <v>7.0164833333333352</v>
      </c>
      <c r="H500" s="3"/>
      <c r="I500" s="4">
        <v>7.0759999999999996</v>
      </c>
      <c r="J500" s="4">
        <v>7.1073333333333339</v>
      </c>
      <c r="K500" s="4">
        <f t="shared" si="7"/>
        <v>7.0916666666666668</v>
      </c>
    </row>
    <row r="501" spans="3:11">
      <c r="C501" s="11" t="s">
        <v>992</v>
      </c>
      <c r="D501" s="12" t="s">
        <v>993</v>
      </c>
      <c r="E501" s="2">
        <v>6.3942999999999985</v>
      </c>
      <c r="F501" s="2">
        <v>6.6073333333333322</v>
      </c>
      <c r="G501" s="2">
        <v>6.5008166666666654</v>
      </c>
      <c r="H501" s="3"/>
      <c r="I501" s="4">
        <v>6.5609999999999991</v>
      </c>
      <c r="J501" s="4">
        <v>6.5909999999999993</v>
      </c>
      <c r="K501" s="4">
        <f t="shared" si="7"/>
        <v>6.5759999999999987</v>
      </c>
    </row>
    <row r="502" spans="3:11">
      <c r="C502" s="11" t="s">
        <v>994</v>
      </c>
      <c r="D502" s="12" t="s">
        <v>995</v>
      </c>
      <c r="E502" s="2">
        <v>6.4073000000000029</v>
      </c>
      <c r="F502" s="2">
        <v>6.6186666666666669</v>
      </c>
      <c r="G502" s="2">
        <v>6.5129833333333345</v>
      </c>
      <c r="H502" s="3"/>
      <c r="I502" s="4">
        <v>6.5723333333333338</v>
      </c>
      <c r="J502" s="4">
        <v>6.6040000000000001</v>
      </c>
      <c r="K502" s="4">
        <f t="shared" si="7"/>
        <v>6.5881666666666669</v>
      </c>
    </row>
    <row r="503" spans="3:11">
      <c r="C503" s="11" t="s">
        <v>996</v>
      </c>
      <c r="D503" s="12" t="s">
        <v>997</v>
      </c>
      <c r="E503" s="2">
        <v>6.921433333333332</v>
      </c>
      <c r="F503" s="2">
        <v>7.1277999999999988</v>
      </c>
      <c r="G503" s="2">
        <v>7.024616666666665</v>
      </c>
      <c r="H503" s="3"/>
      <c r="I503" s="4">
        <v>7.0814666666666666</v>
      </c>
      <c r="J503" s="4">
        <v>7.1181333333333328</v>
      </c>
      <c r="K503" s="4">
        <f t="shared" si="7"/>
        <v>7.0998000000000001</v>
      </c>
    </row>
    <row r="504" spans="3:11">
      <c r="C504" s="11" t="s">
        <v>998</v>
      </c>
      <c r="D504" s="12" t="s">
        <v>999</v>
      </c>
      <c r="E504" s="2">
        <v>7.8949000000000016</v>
      </c>
      <c r="F504" s="2">
        <v>8.1069333333333322</v>
      </c>
      <c r="G504" s="2">
        <v>8.0009166666666669</v>
      </c>
      <c r="H504" s="3"/>
      <c r="I504" s="4">
        <v>8.0605999999999991</v>
      </c>
      <c r="J504" s="4">
        <v>8.0915999999999997</v>
      </c>
      <c r="K504" s="4">
        <f t="shared" si="7"/>
        <v>8.0761000000000003</v>
      </c>
    </row>
    <row r="505" spans="3:11">
      <c r="C505" s="11" t="s">
        <v>1000</v>
      </c>
      <c r="D505" s="12" t="s">
        <v>1001</v>
      </c>
      <c r="E505" s="2">
        <v>6.9883000000000006</v>
      </c>
      <c r="F505" s="2">
        <v>7.2026666666666666</v>
      </c>
      <c r="G505" s="2">
        <v>7.095483333333334</v>
      </c>
      <c r="H505" s="3"/>
      <c r="I505" s="4">
        <v>7.1563333333333334</v>
      </c>
      <c r="J505" s="4">
        <v>7.1850000000000005</v>
      </c>
      <c r="K505" s="4">
        <f t="shared" si="7"/>
        <v>7.1706666666666674</v>
      </c>
    </row>
    <row r="506" spans="3:11">
      <c r="C506" s="11" t="s">
        <v>1002</v>
      </c>
      <c r="D506" s="12" t="s">
        <v>1003</v>
      </c>
      <c r="E506" s="2">
        <v>6.5936333333333348</v>
      </c>
      <c r="F506" s="2">
        <v>6.8140000000000018</v>
      </c>
      <c r="G506" s="2">
        <v>6.7038166666666683</v>
      </c>
      <c r="H506" s="3"/>
      <c r="I506" s="4">
        <v>6.7676666666666678</v>
      </c>
      <c r="J506" s="4">
        <v>6.7903333333333347</v>
      </c>
      <c r="K506" s="4">
        <f t="shared" si="7"/>
        <v>6.7790000000000017</v>
      </c>
    </row>
    <row r="507" spans="3:11">
      <c r="C507" s="11" t="s">
        <v>1004</v>
      </c>
      <c r="D507" s="12" t="s">
        <v>1005</v>
      </c>
      <c r="E507" s="2">
        <v>7.3890000000000002</v>
      </c>
      <c r="F507" s="2">
        <v>7.6060333333333343</v>
      </c>
      <c r="G507" s="2">
        <v>7.4975166666666677</v>
      </c>
      <c r="H507" s="3"/>
      <c r="I507" s="4">
        <v>7.5597000000000003</v>
      </c>
      <c r="J507" s="4">
        <v>7.585700000000001</v>
      </c>
      <c r="K507" s="4">
        <f t="shared" si="7"/>
        <v>7.5727000000000011</v>
      </c>
    </row>
    <row r="508" spans="3:11">
      <c r="C508" s="11" t="s">
        <v>1006</v>
      </c>
      <c r="D508" s="12" t="s">
        <v>1007</v>
      </c>
      <c r="E508" s="2">
        <v>7.3349666666666682</v>
      </c>
      <c r="F508" s="2">
        <v>7.5470000000000006</v>
      </c>
      <c r="G508" s="2">
        <v>7.4409833333333344</v>
      </c>
      <c r="H508" s="3"/>
      <c r="I508" s="4">
        <v>7.5006666666666657</v>
      </c>
      <c r="J508" s="4">
        <v>7.5316666666666663</v>
      </c>
      <c r="K508" s="4">
        <f t="shared" si="7"/>
        <v>7.516166666666666</v>
      </c>
    </row>
    <row r="509" spans="3:11">
      <c r="C509" s="11" t="s">
        <v>1008</v>
      </c>
      <c r="D509" s="12" t="s">
        <v>1009</v>
      </c>
      <c r="E509" s="2">
        <v>7.1671666666666658</v>
      </c>
      <c r="F509" s="2">
        <v>6.7738333333333332</v>
      </c>
      <c r="G509" s="2">
        <v>6.9704999999999995</v>
      </c>
      <c r="H509" s="3"/>
      <c r="I509" s="4">
        <v>6.746833333333333</v>
      </c>
      <c r="J509" s="4">
        <v>7.1671666666666676</v>
      </c>
      <c r="K509" s="4">
        <f t="shared" si="7"/>
        <v>6.9570000000000007</v>
      </c>
    </row>
    <row r="510" spans="3:11">
      <c r="C510" s="11" t="s">
        <v>1010</v>
      </c>
      <c r="D510" s="12" t="s">
        <v>1011</v>
      </c>
      <c r="E510" s="2">
        <v>7.051666666666665</v>
      </c>
      <c r="F510" s="2">
        <v>6.6579999999999986</v>
      </c>
      <c r="G510" s="2">
        <v>6.8548333333333318</v>
      </c>
      <c r="H510" s="3"/>
      <c r="I510" s="4">
        <v>6.6310000000000002</v>
      </c>
      <c r="J510" s="4">
        <v>7.051666666666665</v>
      </c>
      <c r="K510" s="4">
        <f t="shared" si="7"/>
        <v>6.841333333333333</v>
      </c>
    </row>
    <row r="511" spans="3:11">
      <c r="C511" s="11" t="s">
        <v>1012</v>
      </c>
      <c r="D511" s="12" t="s">
        <v>1013</v>
      </c>
      <c r="E511" s="2">
        <v>7.0274333333333319</v>
      </c>
      <c r="F511" s="2">
        <v>6.6394333333333346</v>
      </c>
      <c r="G511" s="2">
        <v>6.8334333333333337</v>
      </c>
      <c r="H511" s="3"/>
      <c r="I511" s="4">
        <v>6.6124333333333327</v>
      </c>
      <c r="J511" s="4">
        <v>7.0274333333333328</v>
      </c>
      <c r="K511" s="4">
        <f t="shared" si="7"/>
        <v>6.8199333333333332</v>
      </c>
    </row>
    <row r="512" spans="3:11">
      <c r="C512" s="11" t="s">
        <v>1014</v>
      </c>
      <c r="D512" s="12" t="s">
        <v>1015</v>
      </c>
      <c r="E512" s="2">
        <v>7.5646666666666658</v>
      </c>
      <c r="F512" s="2">
        <v>7.1766666666666676</v>
      </c>
      <c r="G512" s="2">
        <v>7.3706666666666667</v>
      </c>
      <c r="H512" s="3"/>
      <c r="I512" s="4">
        <v>7.1496666666666666</v>
      </c>
      <c r="J512" s="4">
        <v>7.5646666666666667</v>
      </c>
      <c r="K512" s="4">
        <f t="shared" si="7"/>
        <v>7.3571666666666662</v>
      </c>
    </row>
    <row r="513" spans="3:11">
      <c r="C513" s="11" t="s">
        <v>1016</v>
      </c>
      <c r="D513" s="12" t="s">
        <v>1017</v>
      </c>
      <c r="E513" s="2">
        <v>7.2535666666666661</v>
      </c>
      <c r="F513" s="2">
        <v>6.8608999999999991</v>
      </c>
      <c r="G513" s="2">
        <v>7.0572333333333326</v>
      </c>
      <c r="H513" s="3"/>
      <c r="I513" s="4">
        <v>6.8338999999999999</v>
      </c>
      <c r="J513" s="4">
        <v>7.2535666666666678</v>
      </c>
      <c r="K513" s="4">
        <f t="shared" si="7"/>
        <v>7.0437333333333338</v>
      </c>
    </row>
    <row r="514" spans="3:11">
      <c r="C514" s="11" t="s">
        <v>1018</v>
      </c>
      <c r="D514" s="12" t="s">
        <v>1019</v>
      </c>
      <c r="E514" s="2">
        <v>7.4942000000000011</v>
      </c>
      <c r="F514" s="2">
        <v>7.1024666666666665</v>
      </c>
      <c r="G514" s="2">
        <v>7.2983333333333338</v>
      </c>
      <c r="H514" s="3"/>
      <c r="I514" s="4">
        <v>7.0754666666666663</v>
      </c>
      <c r="J514" s="4">
        <v>7.4942000000000011</v>
      </c>
      <c r="K514" s="4">
        <f t="shared" si="7"/>
        <v>7.2848333333333333</v>
      </c>
    </row>
    <row r="515" spans="3:11">
      <c r="C515" s="11" t="s">
        <v>1020</v>
      </c>
      <c r="D515" s="12" t="s">
        <v>1021</v>
      </c>
      <c r="E515" s="2">
        <v>7.1272333333333329</v>
      </c>
      <c r="F515" s="2">
        <v>6.7372333333333341</v>
      </c>
      <c r="G515" s="2">
        <v>6.9322333333333335</v>
      </c>
      <c r="H515" s="3"/>
      <c r="I515" s="4">
        <v>6.7102333333333339</v>
      </c>
      <c r="J515" s="4">
        <v>7.1272333333333329</v>
      </c>
      <c r="K515" s="4">
        <f t="shared" si="7"/>
        <v>6.9187333333333338</v>
      </c>
    </row>
    <row r="516" spans="3:11">
      <c r="C516" s="11" t="s">
        <v>1022</v>
      </c>
      <c r="D516" s="12" t="s">
        <v>1023</v>
      </c>
      <c r="E516" s="2">
        <v>9.0301333333333336</v>
      </c>
      <c r="F516" s="2">
        <v>8.63913333333333</v>
      </c>
      <c r="G516" s="2">
        <v>8.8346333333333327</v>
      </c>
      <c r="H516" s="3"/>
      <c r="I516" s="4">
        <v>8.6121333333333343</v>
      </c>
      <c r="J516" s="4">
        <v>9.0301333333333336</v>
      </c>
      <c r="K516" s="4">
        <f t="shared" si="7"/>
        <v>8.8211333333333339</v>
      </c>
    </row>
    <row r="517" spans="3:11">
      <c r="C517" s="11" t="s">
        <v>1024</v>
      </c>
      <c r="D517" s="12" t="s">
        <v>1025</v>
      </c>
      <c r="E517" s="2">
        <v>8.1174666666666671</v>
      </c>
      <c r="F517" s="2">
        <v>7.7184666666666661</v>
      </c>
      <c r="G517" s="2">
        <v>7.9179666666666666</v>
      </c>
      <c r="H517" s="3"/>
      <c r="I517" s="4">
        <v>7.6914666666666678</v>
      </c>
      <c r="J517" s="4">
        <v>8.1174666666666671</v>
      </c>
      <c r="K517" s="4">
        <f t="shared" si="7"/>
        <v>7.9044666666666679</v>
      </c>
    </row>
    <row r="518" spans="3:11">
      <c r="C518" s="11" t="s">
        <v>1026</v>
      </c>
      <c r="D518" s="12" t="s">
        <v>1027</v>
      </c>
      <c r="E518" s="2">
        <v>7.5548000000000028</v>
      </c>
      <c r="F518" s="2">
        <v>7.1628000000000007</v>
      </c>
      <c r="G518" s="2">
        <v>7.3588000000000022</v>
      </c>
      <c r="H518" s="3"/>
      <c r="I518" s="4">
        <v>7.1357999999999997</v>
      </c>
      <c r="J518" s="4">
        <v>7.5548000000000011</v>
      </c>
      <c r="K518" s="4">
        <f t="shared" si="7"/>
        <v>7.3452999999999999</v>
      </c>
    </row>
    <row r="519" spans="3:11">
      <c r="C519" s="11" t="s">
        <v>1028</v>
      </c>
      <c r="D519" s="12" t="s">
        <v>1029</v>
      </c>
      <c r="E519" s="2">
        <v>7.5682666666666671</v>
      </c>
      <c r="F519" s="2">
        <v>7.1762666666666668</v>
      </c>
      <c r="G519" s="2">
        <v>7.3722666666666665</v>
      </c>
      <c r="H519" s="3"/>
      <c r="I519" s="4">
        <v>7.1492666666666658</v>
      </c>
      <c r="J519" s="4">
        <v>7.5682666666666671</v>
      </c>
      <c r="K519" s="4">
        <f t="shared" ref="K519:K582" si="8">(J519+I519)/2</f>
        <v>7.358766666666666</v>
      </c>
    </row>
    <row r="520" spans="3:11">
      <c r="C520" s="11" t="s">
        <v>1030</v>
      </c>
      <c r="D520" s="12" t="s">
        <v>1031</v>
      </c>
      <c r="E520" s="2">
        <v>7.1739999999999986</v>
      </c>
      <c r="F520" s="2">
        <v>6.7759999999999989</v>
      </c>
      <c r="G520" s="2">
        <v>6.9749999999999988</v>
      </c>
      <c r="H520" s="3"/>
      <c r="I520" s="4">
        <v>6.7489999999999988</v>
      </c>
      <c r="J520" s="4">
        <v>7.1740000000000004</v>
      </c>
      <c r="K520" s="4">
        <f t="shared" si="8"/>
        <v>6.9614999999999991</v>
      </c>
    </row>
    <row r="521" spans="3:11">
      <c r="C521" s="11" t="s">
        <v>1032</v>
      </c>
      <c r="D521" s="12" t="s">
        <v>1033</v>
      </c>
      <c r="E521" s="2">
        <v>10.594666666666667</v>
      </c>
      <c r="F521" s="2">
        <v>10.201666666666664</v>
      </c>
      <c r="G521" s="2">
        <v>10.398166666666665</v>
      </c>
      <c r="H521" s="3"/>
      <c r="I521" s="4">
        <v>10.174666666666667</v>
      </c>
      <c r="J521" s="4">
        <v>10.594666666666667</v>
      </c>
      <c r="K521" s="4">
        <f t="shared" si="8"/>
        <v>10.384666666666668</v>
      </c>
    </row>
    <row r="522" spans="3:11">
      <c r="C522" s="11" t="s">
        <v>1034</v>
      </c>
      <c r="D522" s="12" t="s">
        <v>1035</v>
      </c>
      <c r="E522" s="2">
        <v>7.124666666666668</v>
      </c>
      <c r="F522" s="2">
        <v>6.7299999999999995</v>
      </c>
      <c r="G522" s="2">
        <v>6.9273333333333333</v>
      </c>
      <c r="H522" s="3"/>
      <c r="I522" s="4">
        <v>6.7029999999999994</v>
      </c>
      <c r="J522" s="4">
        <v>7.1246666666666671</v>
      </c>
      <c r="K522" s="4">
        <f t="shared" si="8"/>
        <v>6.9138333333333328</v>
      </c>
    </row>
    <row r="523" spans="3:11">
      <c r="C523" s="11" t="s">
        <v>1036</v>
      </c>
      <c r="D523" s="12" t="s">
        <v>1037</v>
      </c>
      <c r="E523" s="2">
        <v>7.6660000000000013</v>
      </c>
      <c r="F523" s="2">
        <v>7.2776666666666676</v>
      </c>
      <c r="G523" s="2">
        <v>7.4718333333333344</v>
      </c>
      <c r="H523" s="3"/>
      <c r="I523" s="4">
        <v>7.2506666666666666</v>
      </c>
      <c r="J523" s="4">
        <v>7.6660000000000004</v>
      </c>
      <c r="K523" s="4">
        <f t="shared" si="8"/>
        <v>7.4583333333333339</v>
      </c>
    </row>
    <row r="524" spans="3:11">
      <c r="C524" s="11" t="s">
        <v>1038</v>
      </c>
      <c r="D524" s="12" t="s">
        <v>1039</v>
      </c>
      <c r="E524" s="2">
        <v>7.3026666666666671</v>
      </c>
      <c r="F524" s="2">
        <v>6.9143333333333326</v>
      </c>
      <c r="G524" s="2">
        <v>7.1084999999999994</v>
      </c>
      <c r="H524" s="3"/>
      <c r="I524" s="4">
        <v>6.8873333333333333</v>
      </c>
      <c r="J524" s="4">
        <v>7.3026666666666671</v>
      </c>
      <c r="K524" s="4">
        <f t="shared" si="8"/>
        <v>7.0950000000000006</v>
      </c>
    </row>
    <row r="525" spans="3:11">
      <c r="C525" s="11" t="s">
        <v>1040</v>
      </c>
      <c r="D525" s="12" t="s">
        <v>1041</v>
      </c>
      <c r="E525" s="2">
        <v>8.0743333333333318</v>
      </c>
      <c r="F525" s="2">
        <v>7.6833333333333371</v>
      </c>
      <c r="G525" s="2">
        <v>7.8788333333333345</v>
      </c>
      <c r="H525" s="3"/>
      <c r="I525" s="4">
        <v>7.6563333333333334</v>
      </c>
      <c r="J525" s="4">
        <v>8.0743333333333336</v>
      </c>
      <c r="K525" s="4">
        <f t="shared" si="8"/>
        <v>7.865333333333334</v>
      </c>
    </row>
    <row r="526" spans="3:11">
      <c r="C526" s="11" t="s">
        <v>1042</v>
      </c>
      <c r="D526" s="12" t="s">
        <v>1043</v>
      </c>
      <c r="E526" s="2">
        <v>7.577</v>
      </c>
      <c r="F526" s="2">
        <v>7.1863333333333328</v>
      </c>
      <c r="G526" s="2">
        <v>7.3816666666666659</v>
      </c>
      <c r="H526" s="3"/>
      <c r="I526" s="4">
        <v>7.1593333333333327</v>
      </c>
      <c r="J526" s="4">
        <v>7.577</v>
      </c>
      <c r="K526" s="4">
        <f t="shared" si="8"/>
        <v>7.3681666666666663</v>
      </c>
    </row>
    <row r="527" spans="3:11">
      <c r="C527" s="11" t="s">
        <v>1044</v>
      </c>
      <c r="D527" s="12" t="s">
        <v>1045</v>
      </c>
      <c r="E527" s="2">
        <v>7.3393333333333315</v>
      </c>
      <c r="F527" s="2">
        <v>6.9520000000000008</v>
      </c>
      <c r="G527" s="2">
        <v>7.1456666666666662</v>
      </c>
      <c r="H527" s="3"/>
      <c r="I527" s="4">
        <v>6.9249999999999998</v>
      </c>
      <c r="J527" s="4">
        <v>7.3393333333333333</v>
      </c>
      <c r="K527" s="4">
        <f t="shared" si="8"/>
        <v>7.1321666666666665</v>
      </c>
    </row>
    <row r="528" spans="3:11">
      <c r="C528" s="11" t="s">
        <v>1046</v>
      </c>
      <c r="D528" s="12" t="s">
        <v>1047</v>
      </c>
      <c r="E528" s="2">
        <v>7.5658000000000012</v>
      </c>
      <c r="F528" s="2">
        <v>7.1773666666666669</v>
      </c>
      <c r="G528" s="2">
        <v>7.3715833333333336</v>
      </c>
      <c r="H528" s="3"/>
      <c r="I528" s="4">
        <v>7.1503666666666668</v>
      </c>
      <c r="J528" s="4">
        <v>7.5658000000000012</v>
      </c>
      <c r="K528" s="4">
        <f t="shared" si="8"/>
        <v>7.358083333333334</v>
      </c>
    </row>
    <row r="529" spans="3:11">
      <c r="C529" s="11" t="s">
        <v>1048</v>
      </c>
      <c r="D529" s="12" t="s">
        <v>1049</v>
      </c>
      <c r="E529" s="2">
        <v>8.1056666666666697</v>
      </c>
      <c r="F529" s="2">
        <v>7.7203333333333344</v>
      </c>
      <c r="G529" s="2">
        <v>7.913000000000002</v>
      </c>
      <c r="H529" s="3"/>
      <c r="I529" s="4">
        <v>7.6933333333333325</v>
      </c>
      <c r="J529" s="4">
        <v>8.1056666666666679</v>
      </c>
      <c r="K529" s="4">
        <f t="shared" si="8"/>
        <v>7.8994999999999997</v>
      </c>
    </row>
    <row r="530" spans="3:11">
      <c r="C530" s="11" t="s">
        <v>1050</v>
      </c>
      <c r="D530" s="12" t="s">
        <v>1051</v>
      </c>
      <c r="E530" s="2">
        <v>7.5980000000000008</v>
      </c>
      <c r="F530" s="2">
        <v>7.214666666666667</v>
      </c>
      <c r="G530" s="2">
        <v>7.4063333333333343</v>
      </c>
      <c r="H530" s="3"/>
      <c r="I530" s="4">
        <v>7.1876666666666678</v>
      </c>
      <c r="J530" s="4">
        <v>7.5979999999999999</v>
      </c>
      <c r="K530" s="4">
        <f t="shared" si="8"/>
        <v>7.3928333333333338</v>
      </c>
    </row>
    <row r="531" spans="3:11">
      <c r="C531" s="11" t="s">
        <v>1052</v>
      </c>
      <c r="D531" s="12" t="s">
        <v>1053</v>
      </c>
      <c r="E531" s="2">
        <v>8.0646666666666658</v>
      </c>
      <c r="F531" s="2">
        <v>7.6656666666666657</v>
      </c>
      <c r="G531" s="2">
        <v>7.8651666666666653</v>
      </c>
      <c r="H531" s="3"/>
      <c r="I531" s="4">
        <v>7.6386666666666674</v>
      </c>
      <c r="J531" s="4">
        <v>8.0646666666666658</v>
      </c>
      <c r="K531" s="4">
        <f t="shared" si="8"/>
        <v>7.8516666666666666</v>
      </c>
    </row>
    <row r="532" spans="3:11">
      <c r="C532" s="11" t="s">
        <v>1054</v>
      </c>
      <c r="D532" s="12" t="s">
        <v>1055</v>
      </c>
      <c r="E532" s="2">
        <v>7.9784333333333315</v>
      </c>
      <c r="F532" s="2">
        <v>7.5697666666666663</v>
      </c>
      <c r="G532" s="2">
        <v>7.7740999999999989</v>
      </c>
      <c r="H532" s="3"/>
      <c r="I532" s="4">
        <v>7.5427666666666671</v>
      </c>
      <c r="J532" s="4">
        <v>7.9784333333333333</v>
      </c>
      <c r="K532" s="4">
        <f t="shared" si="8"/>
        <v>7.7606000000000002</v>
      </c>
    </row>
    <row r="533" spans="3:11">
      <c r="C533" s="11" t="s">
        <v>1056</v>
      </c>
      <c r="D533" s="12" t="s">
        <v>1057</v>
      </c>
      <c r="E533" s="2">
        <v>7.5400000000000018</v>
      </c>
      <c r="F533" s="2">
        <v>7.1506666666666661</v>
      </c>
      <c r="G533" s="2">
        <v>7.3453333333333344</v>
      </c>
      <c r="H533" s="3"/>
      <c r="I533" s="4">
        <v>7.1236666666666659</v>
      </c>
      <c r="J533" s="4">
        <v>7.5400000000000009</v>
      </c>
      <c r="K533" s="4">
        <f t="shared" si="8"/>
        <v>7.3318333333333339</v>
      </c>
    </row>
    <row r="534" spans="3:11">
      <c r="C534" s="11" t="s">
        <v>1058</v>
      </c>
      <c r="D534" s="12" t="s">
        <v>1059</v>
      </c>
      <c r="E534" s="2">
        <v>7.4</v>
      </c>
      <c r="F534" s="2">
        <v>7.0330000000000013</v>
      </c>
      <c r="G534" s="2">
        <v>7.2165000000000008</v>
      </c>
      <c r="H534" s="3"/>
      <c r="I534" s="4">
        <v>7.0059999999999993</v>
      </c>
      <c r="J534" s="4">
        <v>7.4</v>
      </c>
      <c r="K534" s="4">
        <f t="shared" si="8"/>
        <v>7.2029999999999994</v>
      </c>
    </row>
    <row r="535" spans="3:11">
      <c r="C535" s="11" t="s">
        <v>1060</v>
      </c>
      <c r="D535" s="12" t="s">
        <v>1061</v>
      </c>
      <c r="E535" s="2">
        <v>7.2463333333333333</v>
      </c>
      <c r="F535" s="2">
        <v>6.8570000000000011</v>
      </c>
      <c r="G535" s="2">
        <v>7.0516666666666676</v>
      </c>
      <c r="H535" s="3"/>
      <c r="I535" s="4">
        <v>6.8299999999999992</v>
      </c>
      <c r="J535" s="4">
        <v>7.2463333333333333</v>
      </c>
      <c r="K535" s="4">
        <f t="shared" si="8"/>
        <v>7.0381666666666662</v>
      </c>
    </row>
    <row r="536" spans="3:11">
      <c r="C536" s="11" t="s">
        <v>1062</v>
      </c>
      <c r="D536" s="12" t="s">
        <v>1063</v>
      </c>
      <c r="E536" s="2">
        <v>8.3206666666666642</v>
      </c>
      <c r="F536" s="2">
        <v>7.9283333333333319</v>
      </c>
      <c r="G536" s="2">
        <v>8.1244999999999976</v>
      </c>
      <c r="H536" s="3"/>
      <c r="I536" s="4">
        <v>7.9013333333333344</v>
      </c>
      <c r="J536" s="4">
        <v>8.320666666666666</v>
      </c>
      <c r="K536" s="4">
        <f t="shared" si="8"/>
        <v>8.1110000000000007</v>
      </c>
    </row>
    <row r="537" spans="3:11">
      <c r="C537" s="11" t="s">
        <v>1064</v>
      </c>
      <c r="D537" s="12" t="s">
        <v>1065</v>
      </c>
      <c r="E537" s="2">
        <v>7.3810000000000002</v>
      </c>
      <c r="F537" s="2">
        <v>6.9946666666666637</v>
      </c>
      <c r="G537" s="2">
        <v>7.187833333333332</v>
      </c>
      <c r="H537" s="3"/>
      <c r="I537" s="4">
        <v>6.9676666666666653</v>
      </c>
      <c r="J537" s="4">
        <v>7.3810000000000002</v>
      </c>
      <c r="K537" s="4">
        <f t="shared" si="8"/>
        <v>7.1743333333333332</v>
      </c>
    </row>
    <row r="538" spans="3:11">
      <c r="C538" s="11" t="s">
        <v>1066</v>
      </c>
      <c r="D538" s="12" t="s">
        <v>1067</v>
      </c>
      <c r="E538" s="2">
        <v>7.5656666666666661</v>
      </c>
      <c r="F538" s="2">
        <v>7.1799999999999971</v>
      </c>
      <c r="G538" s="2">
        <v>7.3728333333333316</v>
      </c>
      <c r="H538" s="3"/>
      <c r="I538" s="4">
        <v>7.1530000000000005</v>
      </c>
      <c r="J538" s="4">
        <v>7.5656666666666661</v>
      </c>
      <c r="K538" s="4">
        <f t="shared" si="8"/>
        <v>7.3593333333333337</v>
      </c>
    </row>
    <row r="539" spans="3:11">
      <c r="C539" s="11" t="s">
        <v>1068</v>
      </c>
      <c r="D539" s="12" t="s">
        <v>1069</v>
      </c>
      <c r="E539" s="2">
        <v>7.2402333333333333</v>
      </c>
      <c r="F539" s="2">
        <v>6.8529</v>
      </c>
      <c r="G539" s="2">
        <v>7.0465666666666671</v>
      </c>
      <c r="H539" s="3"/>
      <c r="I539" s="4">
        <v>6.8258999999999999</v>
      </c>
      <c r="J539" s="4">
        <v>7.2402333333333333</v>
      </c>
      <c r="K539" s="4">
        <f t="shared" si="8"/>
        <v>7.0330666666666666</v>
      </c>
    </row>
    <row r="540" spans="3:11">
      <c r="C540" s="11" t="s">
        <v>1070</v>
      </c>
      <c r="D540" s="12" t="s">
        <v>1071</v>
      </c>
      <c r="E540" s="2">
        <v>7.3892333333333333</v>
      </c>
      <c r="F540" s="2">
        <v>7.0019</v>
      </c>
      <c r="G540" s="2">
        <v>7.1955666666666662</v>
      </c>
      <c r="H540" s="3"/>
      <c r="I540" s="4">
        <v>6.9748999999999999</v>
      </c>
      <c r="J540" s="4">
        <v>7.3892333333333324</v>
      </c>
      <c r="K540" s="4">
        <f t="shared" si="8"/>
        <v>7.1820666666666657</v>
      </c>
    </row>
    <row r="541" spans="3:11">
      <c r="C541" s="11" t="s">
        <v>1072</v>
      </c>
      <c r="D541" s="12" t="s">
        <v>1073</v>
      </c>
      <c r="E541" s="2">
        <v>7.5210566666666656</v>
      </c>
      <c r="F541" s="2">
        <v>7.1257233333333323</v>
      </c>
      <c r="G541" s="2">
        <v>7.323389999999999</v>
      </c>
      <c r="H541" s="3"/>
      <c r="I541" s="4">
        <v>7.0987233333333331</v>
      </c>
      <c r="J541" s="4">
        <v>7.5210566666666665</v>
      </c>
      <c r="K541" s="4">
        <f t="shared" si="8"/>
        <v>7.3098899999999993</v>
      </c>
    </row>
    <row r="542" spans="3:11">
      <c r="C542" s="11" t="s">
        <v>1074</v>
      </c>
      <c r="D542" s="12" t="s">
        <v>1075</v>
      </c>
      <c r="E542" s="2">
        <v>7.4156666666666657</v>
      </c>
      <c r="F542" s="2">
        <v>7.0183333333333326</v>
      </c>
      <c r="G542" s="2">
        <v>7.2169999999999987</v>
      </c>
      <c r="H542" s="3"/>
      <c r="I542" s="4">
        <v>6.9913333333333334</v>
      </c>
      <c r="J542" s="4">
        <v>7.4156666666666666</v>
      </c>
      <c r="K542" s="4">
        <f t="shared" si="8"/>
        <v>7.2035</v>
      </c>
    </row>
    <row r="543" spans="3:11">
      <c r="C543" s="11" t="s">
        <v>1076</v>
      </c>
      <c r="D543" s="12" t="s">
        <v>1077</v>
      </c>
      <c r="E543" s="2">
        <v>7.2360000000000007</v>
      </c>
      <c r="F543" s="2">
        <v>6.8319999999999981</v>
      </c>
      <c r="G543" s="2">
        <v>7.0339999999999989</v>
      </c>
      <c r="H543" s="3"/>
      <c r="I543" s="4">
        <v>6.8050000000000006</v>
      </c>
      <c r="J543" s="4">
        <v>7.2360000000000007</v>
      </c>
      <c r="K543" s="4">
        <f t="shared" si="8"/>
        <v>7.0205000000000002</v>
      </c>
    </row>
    <row r="544" spans="3:11">
      <c r="C544" s="11" t="s">
        <v>1078</v>
      </c>
      <c r="D544" s="12" t="s">
        <v>1079</v>
      </c>
      <c r="E544" s="2">
        <v>7.3742333333333345</v>
      </c>
      <c r="F544" s="2">
        <v>6.9692333333333343</v>
      </c>
      <c r="G544" s="2">
        <v>7.171733333333334</v>
      </c>
      <c r="H544" s="3"/>
      <c r="I544" s="4">
        <v>6.9422333333333333</v>
      </c>
      <c r="J544" s="4">
        <v>7.3742333333333336</v>
      </c>
      <c r="K544" s="4">
        <f t="shared" si="8"/>
        <v>7.1582333333333334</v>
      </c>
    </row>
    <row r="545" spans="3:11">
      <c r="C545" s="11" t="s">
        <v>1080</v>
      </c>
      <c r="D545" s="12" t="s">
        <v>1081</v>
      </c>
      <c r="E545" s="2">
        <v>7.8709999999999996</v>
      </c>
      <c r="F545" s="2">
        <v>7.4809999999999999</v>
      </c>
      <c r="G545" s="2">
        <v>7.6760000000000002</v>
      </c>
      <c r="H545" s="3"/>
      <c r="I545" s="4">
        <v>7.4539999999999997</v>
      </c>
      <c r="J545" s="4">
        <v>7.8709999999999996</v>
      </c>
      <c r="K545" s="4">
        <f t="shared" si="8"/>
        <v>7.6624999999999996</v>
      </c>
    </row>
    <row r="546" spans="3:11">
      <c r="C546" s="11" t="s">
        <v>1082</v>
      </c>
      <c r="D546" s="12" t="s">
        <v>1083</v>
      </c>
      <c r="E546" s="2">
        <v>7.0893333333333333</v>
      </c>
      <c r="F546" s="2">
        <v>6.6919999999999993</v>
      </c>
      <c r="G546" s="2">
        <v>6.8906666666666663</v>
      </c>
      <c r="H546" s="3"/>
      <c r="I546" s="4">
        <v>6.6650000000000009</v>
      </c>
      <c r="J546" s="4">
        <v>7.0893333333333324</v>
      </c>
      <c r="K546" s="4">
        <f t="shared" si="8"/>
        <v>6.8771666666666667</v>
      </c>
    </row>
    <row r="547" spans="3:11">
      <c r="C547" s="11" t="s">
        <v>1084</v>
      </c>
      <c r="D547" s="12" t="s">
        <v>1085</v>
      </c>
      <c r="E547" s="2">
        <v>7.4730000000000016</v>
      </c>
      <c r="F547" s="2">
        <v>7.0776666666666692</v>
      </c>
      <c r="G547" s="2">
        <v>7.2753333333333359</v>
      </c>
      <c r="H547" s="3"/>
      <c r="I547" s="4">
        <v>7.0506666666666664</v>
      </c>
      <c r="J547" s="4">
        <v>7.4730000000000008</v>
      </c>
      <c r="K547" s="4">
        <f t="shared" si="8"/>
        <v>7.2618333333333336</v>
      </c>
    </row>
    <row r="548" spans="3:11">
      <c r="C548" s="11" t="s">
        <v>1086</v>
      </c>
      <c r="D548" s="12" t="s">
        <v>1087</v>
      </c>
      <c r="E548" s="2">
        <v>7.4186666666666667</v>
      </c>
      <c r="F548" s="2">
        <v>7.0256666666666661</v>
      </c>
      <c r="G548" s="2">
        <v>7.2221666666666664</v>
      </c>
      <c r="H548" s="3"/>
      <c r="I548" s="4">
        <v>6.9986666666666659</v>
      </c>
      <c r="J548" s="4">
        <v>7.4186666666666667</v>
      </c>
      <c r="K548" s="4">
        <f t="shared" si="8"/>
        <v>7.2086666666666659</v>
      </c>
    </row>
    <row r="549" spans="3:11">
      <c r="C549" s="11" t="s">
        <v>1088</v>
      </c>
      <c r="D549" s="12" t="s">
        <v>1089</v>
      </c>
      <c r="E549" s="2">
        <v>7.5686666666666671</v>
      </c>
      <c r="F549" s="2">
        <v>7.1770000000000005</v>
      </c>
      <c r="G549" s="2">
        <v>7.3728333333333342</v>
      </c>
      <c r="H549" s="3"/>
      <c r="I549" s="4">
        <v>7.1499999999999995</v>
      </c>
      <c r="J549" s="4">
        <v>7.5686666666666671</v>
      </c>
      <c r="K549" s="4">
        <f t="shared" si="8"/>
        <v>7.3593333333333337</v>
      </c>
    </row>
    <row r="550" spans="3:11">
      <c r="C550" s="11" t="s">
        <v>1090</v>
      </c>
      <c r="D550" s="12" t="s">
        <v>1091</v>
      </c>
      <c r="E550" s="2">
        <v>7.5296666666666674</v>
      </c>
      <c r="F550" s="2">
        <v>7.1373333333333333</v>
      </c>
      <c r="G550" s="2">
        <v>7.3335000000000008</v>
      </c>
      <c r="H550" s="3"/>
      <c r="I550" s="4">
        <v>7.1103333333333332</v>
      </c>
      <c r="J550" s="4">
        <v>7.5296666666666674</v>
      </c>
      <c r="K550" s="4">
        <f t="shared" si="8"/>
        <v>7.32</v>
      </c>
    </row>
    <row r="551" spans="3:11">
      <c r="C551" s="11" t="s">
        <v>1092</v>
      </c>
      <c r="D551" s="12" t="s">
        <v>1093</v>
      </c>
      <c r="E551" s="2">
        <v>7.5641333333333343</v>
      </c>
      <c r="F551" s="2">
        <v>7.1697999999999995</v>
      </c>
      <c r="G551" s="2">
        <v>7.3669666666666664</v>
      </c>
      <c r="H551" s="3"/>
      <c r="I551" s="4">
        <v>7.1427999999999994</v>
      </c>
      <c r="J551" s="4">
        <v>7.5641333333333343</v>
      </c>
      <c r="K551" s="4">
        <f t="shared" si="8"/>
        <v>7.3534666666666668</v>
      </c>
    </row>
    <row r="552" spans="3:11">
      <c r="C552" s="11" t="s">
        <v>1094</v>
      </c>
      <c r="D552" s="12" t="s">
        <v>1095</v>
      </c>
      <c r="E552" s="2">
        <v>7.715333333333338</v>
      </c>
      <c r="F552" s="2">
        <v>7.3280000000000003</v>
      </c>
      <c r="G552" s="2">
        <v>7.5216666666666692</v>
      </c>
      <c r="H552" s="3"/>
      <c r="I552" s="4">
        <v>7.3010000000000002</v>
      </c>
      <c r="J552" s="4">
        <v>7.7153333333333345</v>
      </c>
      <c r="K552" s="4">
        <f t="shared" si="8"/>
        <v>7.5081666666666678</v>
      </c>
    </row>
    <row r="553" spans="3:11">
      <c r="C553" s="11" t="s">
        <v>1096</v>
      </c>
      <c r="D553" s="12" t="s">
        <v>1097</v>
      </c>
      <c r="E553" s="2">
        <v>7.5943333333333332</v>
      </c>
      <c r="F553" s="2">
        <v>7.2000000000000011</v>
      </c>
      <c r="G553" s="2">
        <v>7.3971666666666671</v>
      </c>
      <c r="H553" s="3"/>
      <c r="I553" s="4">
        <v>7.1730000000000009</v>
      </c>
      <c r="J553" s="4">
        <v>7.594333333333334</v>
      </c>
      <c r="K553" s="4">
        <f t="shared" si="8"/>
        <v>7.3836666666666675</v>
      </c>
    </row>
    <row r="554" spans="3:11">
      <c r="C554" s="11" t="s">
        <v>1098</v>
      </c>
      <c r="D554" s="12" t="s">
        <v>1099</v>
      </c>
      <c r="E554" s="2">
        <v>7.9763333333333337</v>
      </c>
      <c r="F554" s="2">
        <v>7.5829999999999993</v>
      </c>
      <c r="G554" s="2">
        <v>7.7796666666666665</v>
      </c>
      <c r="H554" s="3"/>
      <c r="I554" s="4">
        <v>7.5559999999999992</v>
      </c>
      <c r="J554" s="4">
        <v>7.9763333333333337</v>
      </c>
      <c r="K554" s="4">
        <f t="shared" si="8"/>
        <v>7.7661666666666669</v>
      </c>
    </row>
    <row r="555" spans="3:11">
      <c r="C555" s="11" t="s">
        <v>1100</v>
      </c>
      <c r="D555" s="12" t="s">
        <v>1101</v>
      </c>
      <c r="E555" s="2">
        <v>7.761000000000001</v>
      </c>
      <c r="F555" s="2">
        <v>7.3676666666666648</v>
      </c>
      <c r="G555" s="2">
        <v>7.5643333333333329</v>
      </c>
      <c r="H555" s="3"/>
      <c r="I555" s="4">
        <v>7.3406666666666673</v>
      </c>
      <c r="J555" s="4">
        <v>7.7609999999999992</v>
      </c>
      <c r="K555" s="4">
        <f t="shared" si="8"/>
        <v>7.5508333333333333</v>
      </c>
    </row>
    <row r="556" spans="3:11">
      <c r="C556" s="11" t="s">
        <v>1102</v>
      </c>
      <c r="D556" s="12" t="s">
        <v>1103</v>
      </c>
      <c r="E556" s="2">
        <v>7.729166666666667</v>
      </c>
      <c r="F556" s="2">
        <v>7.3338333333333328</v>
      </c>
      <c r="G556" s="2">
        <v>7.5314999999999994</v>
      </c>
      <c r="H556" s="3"/>
      <c r="I556" s="4">
        <v>7.3068333333333326</v>
      </c>
      <c r="J556" s="4">
        <v>7.729166666666667</v>
      </c>
      <c r="K556" s="4">
        <f t="shared" si="8"/>
        <v>7.5179999999999998</v>
      </c>
    </row>
    <row r="557" spans="3:11">
      <c r="C557" s="11" t="s">
        <v>1104</v>
      </c>
      <c r="D557" s="12" t="s">
        <v>1105</v>
      </c>
      <c r="E557" s="2">
        <v>7.5310999999999995</v>
      </c>
      <c r="F557" s="2">
        <v>7.1387666666666663</v>
      </c>
      <c r="G557" s="2">
        <v>7.3349333333333329</v>
      </c>
      <c r="H557" s="3"/>
      <c r="I557" s="4">
        <v>7.1117666666666661</v>
      </c>
      <c r="J557" s="4">
        <v>7.5310999999999995</v>
      </c>
      <c r="K557" s="4">
        <f t="shared" si="8"/>
        <v>7.3214333333333332</v>
      </c>
    </row>
    <row r="558" spans="3:11">
      <c r="C558" s="11" t="s">
        <v>1106</v>
      </c>
      <c r="D558" s="12" t="s">
        <v>1107</v>
      </c>
      <c r="E558" s="2">
        <v>7.6039999999999983</v>
      </c>
      <c r="F558" s="2">
        <v>7.2089999999999996</v>
      </c>
      <c r="G558" s="2">
        <v>7.4064999999999994</v>
      </c>
      <c r="H558" s="3"/>
      <c r="I558" s="4">
        <v>7.1820000000000004</v>
      </c>
      <c r="J558" s="4">
        <v>7.6039999999999992</v>
      </c>
      <c r="K558" s="4">
        <f t="shared" si="8"/>
        <v>7.3929999999999998</v>
      </c>
    </row>
    <row r="559" spans="3:11">
      <c r="C559" s="11" t="s">
        <v>1108</v>
      </c>
      <c r="D559" s="12" t="s">
        <v>1109</v>
      </c>
      <c r="E559" s="2">
        <v>7.8576666666666677</v>
      </c>
      <c r="F559" s="2">
        <v>7.464666666666667</v>
      </c>
      <c r="G559" s="2">
        <v>7.6611666666666673</v>
      </c>
      <c r="H559" s="3"/>
      <c r="I559" s="4">
        <v>7.4376666666666669</v>
      </c>
      <c r="J559" s="4">
        <v>7.8576666666666677</v>
      </c>
      <c r="K559" s="4">
        <f t="shared" si="8"/>
        <v>7.6476666666666677</v>
      </c>
    </row>
    <row r="560" spans="3:11">
      <c r="C560" s="11" t="s">
        <v>1110</v>
      </c>
      <c r="D560" s="12" t="s">
        <v>1111</v>
      </c>
      <c r="E560" s="2">
        <v>7.4543333333333344</v>
      </c>
      <c r="F560" s="2">
        <v>7.0573333333333323</v>
      </c>
      <c r="G560" s="2">
        <v>7.2558333333333334</v>
      </c>
      <c r="H560" s="3"/>
      <c r="I560" s="4">
        <v>7.0303333333333331</v>
      </c>
      <c r="J560" s="4">
        <v>7.4543333333333335</v>
      </c>
      <c r="K560" s="4">
        <f t="shared" si="8"/>
        <v>7.2423333333333328</v>
      </c>
    </row>
    <row r="561" spans="3:11">
      <c r="C561" s="11" t="s">
        <v>1112</v>
      </c>
      <c r="D561" s="12" t="s">
        <v>1113</v>
      </c>
      <c r="E561" s="2">
        <v>7.6446666666666667</v>
      </c>
      <c r="F561" s="2">
        <v>7.2483333333333331</v>
      </c>
      <c r="G561" s="2">
        <v>7.4465000000000003</v>
      </c>
      <c r="H561" s="3"/>
      <c r="I561" s="4">
        <v>7.2213333333333329</v>
      </c>
      <c r="J561" s="4">
        <v>7.6446666666666658</v>
      </c>
      <c r="K561" s="4">
        <f t="shared" si="8"/>
        <v>7.4329999999999998</v>
      </c>
    </row>
    <row r="562" spans="3:11">
      <c r="C562" s="11" t="s">
        <v>1114</v>
      </c>
      <c r="D562" s="12" t="s">
        <v>1115</v>
      </c>
      <c r="E562" s="2">
        <v>7.3085666666666667</v>
      </c>
      <c r="F562" s="2">
        <v>6.911900000000001</v>
      </c>
      <c r="G562" s="2">
        <v>7.1102333333333334</v>
      </c>
      <c r="H562" s="3"/>
      <c r="I562" s="4">
        <v>6.8849000000000009</v>
      </c>
      <c r="J562" s="4">
        <v>7.3085666666666667</v>
      </c>
      <c r="K562" s="4">
        <f t="shared" si="8"/>
        <v>7.0967333333333338</v>
      </c>
    </row>
    <row r="563" spans="3:11">
      <c r="C563" s="11" t="s">
        <v>1116</v>
      </c>
      <c r="D563" s="12" t="s">
        <v>1117</v>
      </c>
      <c r="E563" s="2">
        <v>7.6022333333333316</v>
      </c>
      <c r="F563" s="2">
        <v>7.2052333333333332</v>
      </c>
      <c r="G563" s="2">
        <v>7.4037333333333324</v>
      </c>
      <c r="H563" s="3"/>
      <c r="I563" s="4">
        <v>7.178233333333333</v>
      </c>
      <c r="J563" s="4">
        <v>7.6022333333333334</v>
      </c>
      <c r="K563" s="4">
        <f t="shared" si="8"/>
        <v>7.3902333333333328</v>
      </c>
    </row>
    <row r="564" spans="3:11">
      <c r="C564" s="11" t="s">
        <v>1118</v>
      </c>
      <c r="D564" s="12" t="s">
        <v>1119</v>
      </c>
      <c r="E564" s="2">
        <v>7.5519333333333334</v>
      </c>
      <c r="F564" s="2">
        <v>7.1612666666666689</v>
      </c>
      <c r="G564" s="2">
        <v>7.3566000000000011</v>
      </c>
      <c r="H564" s="3"/>
      <c r="I564" s="4">
        <v>7.1342666666666652</v>
      </c>
      <c r="J564" s="4">
        <v>7.5519333333333334</v>
      </c>
      <c r="K564" s="4">
        <f t="shared" si="8"/>
        <v>7.3430999999999997</v>
      </c>
    </row>
    <row r="565" spans="3:11">
      <c r="C565" s="11" t="s">
        <v>1120</v>
      </c>
      <c r="D565" s="12" t="s">
        <v>1121</v>
      </c>
      <c r="E565" s="2">
        <v>7.3683333333333341</v>
      </c>
      <c r="F565" s="2">
        <v>6.9782333333333328</v>
      </c>
      <c r="G565" s="2">
        <v>7.1732833333333339</v>
      </c>
      <c r="H565" s="3"/>
      <c r="I565" s="4">
        <v>6.9512333333333327</v>
      </c>
      <c r="J565" s="4">
        <v>7.3683333333333341</v>
      </c>
      <c r="K565" s="4">
        <f t="shared" si="8"/>
        <v>7.1597833333333334</v>
      </c>
    </row>
    <row r="566" spans="3:11">
      <c r="C566" s="11" t="s">
        <v>1122</v>
      </c>
      <c r="D566" s="12" t="s">
        <v>1123</v>
      </c>
      <c r="E566" s="2">
        <v>7.2676666666666669</v>
      </c>
      <c r="F566" s="2">
        <v>6.8776666666666681</v>
      </c>
      <c r="G566" s="2">
        <v>7.0726666666666675</v>
      </c>
      <c r="H566" s="3"/>
      <c r="I566" s="4">
        <v>6.8506666666666671</v>
      </c>
      <c r="J566" s="4">
        <v>7.2676666666666661</v>
      </c>
      <c r="K566" s="4">
        <f t="shared" si="8"/>
        <v>7.0591666666666661</v>
      </c>
    </row>
    <row r="567" spans="3:11">
      <c r="C567" s="11" t="s">
        <v>1124</v>
      </c>
      <c r="D567" s="12" t="s">
        <v>1125</v>
      </c>
      <c r="E567" s="2">
        <v>7.5623333333333358</v>
      </c>
      <c r="F567" s="2">
        <v>7.1710000000000003</v>
      </c>
      <c r="G567" s="2">
        <v>7.366666666666668</v>
      </c>
      <c r="H567" s="3"/>
      <c r="I567" s="4">
        <v>7.1440000000000001</v>
      </c>
      <c r="J567" s="4">
        <v>7.5623333333333331</v>
      </c>
      <c r="K567" s="4">
        <f t="shared" si="8"/>
        <v>7.3531666666666666</v>
      </c>
    </row>
    <row r="568" spans="3:11">
      <c r="C568" s="11" t="s">
        <v>1126</v>
      </c>
      <c r="D568" s="12" t="s">
        <v>1127</v>
      </c>
      <c r="E568" s="2">
        <v>7.5717999999999996</v>
      </c>
      <c r="F568" s="2">
        <v>7.170466666666667</v>
      </c>
      <c r="G568" s="2">
        <v>7.3711333333333329</v>
      </c>
      <c r="H568" s="3"/>
      <c r="I568" s="4">
        <v>7.1434666666666669</v>
      </c>
      <c r="J568" s="4">
        <v>7.5717999999999996</v>
      </c>
      <c r="K568" s="4">
        <f t="shared" si="8"/>
        <v>7.3576333333333332</v>
      </c>
    </row>
    <row r="569" spans="3:11">
      <c r="C569" s="11" t="s">
        <v>1128</v>
      </c>
      <c r="D569" s="12" t="s">
        <v>1129</v>
      </c>
      <c r="E569" s="2">
        <v>7.7713333333333345</v>
      </c>
      <c r="F569" s="2">
        <v>7.3753333333333329</v>
      </c>
      <c r="G569" s="2">
        <v>7.5733333333333341</v>
      </c>
      <c r="H569" s="3"/>
      <c r="I569" s="4">
        <v>7.3483333333333336</v>
      </c>
      <c r="J569" s="4">
        <v>7.7713333333333345</v>
      </c>
      <c r="K569" s="4">
        <f t="shared" si="8"/>
        <v>7.5598333333333336</v>
      </c>
    </row>
    <row r="570" spans="3:11">
      <c r="C570" s="11" t="s">
        <v>1130</v>
      </c>
      <c r="D570" s="12" t="s">
        <v>1131</v>
      </c>
      <c r="E570" s="2">
        <v>7.4616666666666651</v>
      </c>
      <c r="F570" s="2">
        <v>7.0686666666666671</v>
      </c>
      <c r="G570" s="2">
        <v>7.2651666666666657</v>
      </c>
      <c r="H570" s="3"/>
      <c r="I570" s="4">
        <v>7.041666666666667</v>
      </c>
      <c r="J570" s="4">
        <v>7.4616666666666669</v>
      </c>
      <c r="K570" s="4">
        <f t="shared" si="8"/>
        <v>7.2516666666666669</v>
      </c>
    </row>
    <row r="571" spans="3:11">
      <c r="C571" s="11" t="s">
        <v>1132</v>
      </c>
      <c r="D571" s="12" t="s">
        <v>1133</v>
      </c>
      <c r="E571" s="2">
        <v>7.8656666666666659</v>
      </c>
      <c r="F571" s="2">
        <v>7.480666666666667</v>
      </c>
      <c r="G571" s="2">
        <v>7.6731666666666669</v>
      </c>
      <c r="H571" s="3"/>
      <c r="I571" s="4">
        <v>7.4536666666666669</v>
      </c>
      <c r="J571" s="4">
        <v>7.8656666666666659</v>
      </c>
      <c r="K571" s="4">
        <f t="shared" si="8"/>
        <v>7.6596666666666664</v>
      </c>
    </row>
    <row r="572" spans="3:11">
      <c r="C572" s="11" t="s">
        <v>1134</v>
      </c>
      <c r="D572" s="12" t="s">
        <v>1135</v>
      </c>
      <c r="E572" s="2">
        <v>7.716800000000001</v>
      </c>
      <c r="F572" s="2">
        <v>7.3268000000000013</v>
      </c>
      <c r="G572" s="2">
        <v>7.5218000000000007</v>
      </c>
      <c r="H572" s="3"/>
      <c r="I572" s="4">
        <v>7.2997999999999994</v>
      </c>
      <c r="J572" s="4">
        <v>7.716800000000001</v>
      </c>
      <c r="K572" s="4">
        <f t="shared" si="8"/>
        <v>7.5083000000000002</v>
      </c>
    </row>
    <row r="573" spans="3:11">
      <c r="C573" s="11" t="s">
        <v>1136</v>
      </c>
      <c r="D573" s="12" t="s">
        <v>1137</v>
      </c>
      <c r="E573" s="2">
        <v>8.0216666666666665</v>
      </c>
      <c r="F573" s="2">
        <v>7.6200000000000028</v>
      </c>
      <c r="G573" s="2">
        <v>7.8208333333333346</v>
      </c>
      <c r="H573" s="3"/>
      <c r="I573" s="4">
        <v>7.593</v>
      </c>
      <c r="J573" s="4">
        <v>8.0216666666666683</v>
      </c>
      <c r="K573" s="4">
        <f t="shared" si="8"/>
        <v>7.8073333333333341</v>
      </c>
    </row>
    <row r="574" spans="3:11">
      <c r="C574" s="11" t="s">
        <v>1138</v>
      </c>
      <c r="D574" s="12" t="s">
        <v>1139</v>
      </c>
      <c r="E574" s="2">
        <v>7.6053333333333324</v>
      </c>
      <c r="F574" s="2">
        <v>7.204333333333329</v>
      </c>
      <c r="G574" s="2">
        <v>7.4048333333333307</v>
      </c>
      <c r="H574" s="3"/>
      <c r="I574" s="4">
        <v>7.1773333333333333</v>
      </c>
      <c r="J574" s="4">
        <v>7.6053333333333324</v>
      </c>
      <c r="K574" s="4">
        <f t="shared" si="8"/>
        <v>7.3913333333333329</v>
      </c>
    </row>
    <row r="575" spans="3:11">
      <c r="C575" s="11" t="s">
        <v>1140</v>
      </c>
      <c r="D575" s="12" t="s">
        <v>1141</v>
      </c>
      <c r="E575" s="2">
        <v>7.2006666666666685</v>
      </c>
      <c r="F575" s="2">
        <v>6.8020000000000023</v>
      </c>
      <c r="G575" s="2">
        <v>7.001333333333335</v>
      </c>
      <c r="H575" s="3"/>
      <c r="I575" s="4">
        <v>6.7750000000000004</v>
      </c>
      <c r="J575" s="4">
        <v>7.2006666666666677</v>
      </c>
      <c r="K575" s="4">
        <f t="shared" si="8"/>
        <v>6.9878333333333345</v>
      </c>
    </row>
    <row r="576" spans="3:11">
      <c r="C576" s="11" t="s">
        <v>1142</v>
      </c>
      <c r="D576" s="12" t="s">
        <v>1143</v>
      </c>
      <c r="E576" s="2">
        <v>7.4670000000000014</v>
      </c>
      <c r="F576" s="2">
        <v>7.0730000000000013</v>
      </c>
      <c r="G576" s="2">
        <v>7.2700000000000014</v>
      </c>
      <c r="H576" s="3"/>
      <c r="I576" s="4">
        <v>7.0460000000000003</v>
      </c>
      <c r="J576" s="4">
        <v>7.4669999999999996</v>
      </c>
      <c r="K576" s="4">
        <f t="shared" si="8"/>
        <v>7.2565</v>
      </c>
    </row>
    <row r="577" spans="3:11">
      <c r="C577" s="11" t="s">
        <v>1144</v>
      </c>
      <c r="D577" s="12" t="s">
        <v>1145</v>
      </c>
      <c r="E577" s="2">
        <v>7.3696666666666681</v>
      </c>
      <c r="F577" s="2">
        <v>6.9713333333333338</v>
      </c>
      <c r="G577" s="2">
        <v>7.1705000000000005</v>
      </c>
      <c r="H577" s="3"/>
      <c r="I577" s="4">
        <v>6.9443333333333328</v>
      </c>
      <c r="J577" s="4">
        <v>7.3696666666666655</v>
      </c>
      <c r="K577" s="4">
        <f t="shared" si="8"/>
        <v>7.1569999999999991</v>
      </c>
    </row>
    <row r="578" spans="3:11">
      <c r="C578" s="11" t="s">
        <v>1146</v>
      </c>
      <c r="D578" s="12" t="s">
        <v>1147</v>
      </c>
      <c r="E578" s="2">
        <v>7.29</v>
      </c>
      <c r="F578" s="2">
        <v>6.8960000000000017</v>
      </c>
      <c r="G578" s="2">
        <v>7.0930000000000009</v>
      </c>
      <c r="H578" s="3"/>
      <c r="I578" s="4">
        <v>6.8689999999999998</v>
      </c>
      <c r="J578" s="4">
        <v>7.29</v>
      </c>
      <c r="K578" s="4">
        <f t="shared" si="8"/>
        <v>7.0794999999999995</v>
      </c>
    </row>
    <row r="579" spans="3:11">
      <c r="C579" s="11" t="s">
        <v>1148</v>
      </c>
      <c r="D579" s="12" t="s">
        <v>1149</v>
      </c>
      <c r="E579" s="2">
        <v>7.8345000000000011</v>
      </c>
      <c r="F579" s="2">
        <v>7.4391666666666678</v>
      </c>
      <c r="G579" s="2">
        <v>7.6368333333333345</v>
      </c>
      <c r="H579" s="3"/>
      <c r="I579" s="4">
        <v>7.4121666666666659</v>
      </c>
      <c r="J579" s="4">
        <v>7.8345000000000011</v>
      </c>
      <c r="K579" s="4">
        <f t="shared" si="8"/>
        <v>7.6233333333333331</v>
      </c>
    </row>
    <row r="580" spans="3:11">
      <c r="C580" s="11" t="s">
        <v>1150</v>
      </c>
      <c r="D580" s="12" t="s">
        <v>1151</v>
      </c>
      <c r="E580" s="2">
        <v>7.2863333333333342</v>
      </c>
      <c r="F580" s="2">
        <v>6.895833333333333</v>
      </c>
      <c r="G580" s="2">
        <v>7.0910833333333336</v>
      </c>
      <c r="H580" s="3"/>
      <c r="I580" s="4">
        <v>6.8688333333333329</v>
      </c>
      <c r="J580" s="4">
        <v>7.2863333333333324</v>
      </c>
      <c r="K580" s="4">
        <f t="shared" si="8"/>
        <v>7.0775833333333331</v>
      </c>
    </row>
    <row r="581" spans="3:11">
      <c r="C581" s="11" t="s">
        <v>1152</v>
      </c>
      <c r="D581" s="12" t="s">
        <v>1153</v>
      </c>
      <c r="E581" s="2">
        <v>7.321666666666669</v>
      </c>
      <c r="F581" s="2">
        <v>6.9283333333333337</v>
      </c>
      <c r="G581" s="2">
        <v>7.1250000000000018</v>
      </c>
      <c r="H581" s="3"/>
      <c r="I581" s="4">
        <v>6.9013333333333327</v>
      </c>
      <c r="J581" s="4">
        <v>7.3216666666666672</v>
      </c>
      <c r="K581" s="4">
        <f t="shared" si="8"/>
        <v>7.1114999999999995</v>
      </c>
    </row>
    <row r="582" spans="3:11">
      <c r="C582" s="11" t="s">
        <v>1154</v>
      </c>
      <c r="D582" s="12" t="s">
        <v>1155</v>
      </c>
      <c r="E582" s="2">
        <v>7.1850000000000005</v>
      </c>
      <c r="F582" s="2">
        <v>6.7853333333333348</v>
      </c>
      <c r="G582" s="2">
        <v>6.9851666666666681</v>
      </c>
      <c r="H582" s="3"/>
      <c r="I582" s="4">
        <v>6.7583333333333337</v>
      </c>
      <c r="J582" s="4">
        <v>7.1850000000000005</v>
      </c>
      <c r="K582" s="4">
        <f t="shared" si="8"/>
        <v>6.9716666666666676</v>
      </c>
    </row>
    <row r="583" spans="3:11">
      <c r="C583" s="11" t="s">
        <v>1156</v>
      </c>
      <c r="D583" s="12" t="s">
        <v>1157</v>
      </c>
      <c r="E583" s="2">
        <v>7.3068999999999988</v>
      </c>
      <c r="F583" s="2">
        <v>6.9238999999999997</v>
      </c>
      <c r="G583" s="2">
        <v>7.1153999999999993</v>
      </c>
      <c r="H583" s="3"/>
      <c r="I583" s="4">
        <v>6.8968999999999996</v>
      </c>
      <c r="J583" s="4">
        <v>7.3068999999999997</v>
      </c>
      <c r="K583" s="4">
        <f t="shared" ref="K583:K633" si="9">(J583+I583)/2</f>
        <v>7.1018999999999997</v>
      </c>
    </row>
    <row r="584" spans="3:11">
      <c r="C584" s="11" t="s">
        <v>1158</v>
      </c>
      <c r="D584" s="12" t="s">
        <v>1159</v>
      </c>
      <c r="E584" s="2">
        <v>7.6561333333333321</v>
      </c>
      <c r="F584" s="2">
        <v>7.2534000000000001</v>
      </c>
      <c r="G584" s="2">
        <v>7.4547666666666661</v>
      </c>
      <c r="H584" s="3"/>
      <c r="I584" s="4">
        <v>7.2263999999999999</v>
      </c>
      <c r="J584" s="4">
        <v>7.6561333333333321</v>
      </c>
      <c r="K584" s="4">
        <f t="shared" si="9"/>
        <v>7.4412666666666656</v>
      </c>
    </row>
    <row r="585" spans="3:11">
      <c r="C585" s="11" t="s">
        <v>1160</v>
      </c>
      <c r="D585" s="12" t="s">
        <v>1161</v>
      </c>
      <c r="E585" s="2">
        <v>7.3633333333333324</v>
      </c>
      <c r="F585" s="2">
        <v>6.9669999999999996</v>
      </c>
      <c r="G585" s="2">
        <v>7.165166666666666</v>
      </c>
      <c r="H585" s="3"/>
      <c r="I585" s="4">
        <v>6.94</v>
      </c>
      <c r="J585" s="4">
        <v>7.3633333333333324</v>
      </c>
      <c r="K585" s="4">
        <f t="shared" si="9"/>
        <v>7.1516666666666664</v>
      </c>
    </row>
    <row r="586" spans="3:11">
      <c r="C586" s="11" t="s">
        <v>1162</v>
      </c>
      <c r="D586" s="12" t="s">
        <v>1163</v>
      </c>
      <c r="E586" s="2">
        <v>7.7407000000000004</v>
      </c>
      <c r="F586" s="2">
        <v>7.3473666666666686</v>
      </c>
      <c r="G586" s="2">
        <v>7.5440333333333349</v>
      </c>
      <c r="H586" s="3"/>
      <c r="I586" s="4">
        <v>7.3203666666666667</v>
      </c>
      <c r="J586" s="4">
        <v>7.7407000000000004</v>
      </c>
      <c r="K586" s="4">
        <f t="shared" si="9"/>
        <v>7.5305333333333335</v>
      </c>
    </row>
    <row r="587" spans="3:11">
      <c r="C587" s="11" t="s">
        <v>1164</v>
      </c>
      <c r="D587" s="12" t="s">
        <v>1165</v>
      </c>
      <c r="E587" s="2">
        <v>7.5315666666666647</v>
      </c>
      <c r="F587" s="2">
        <v>7.1372333333333318</v>
      </c>
      <c r="G587" s="2">
        <v>7.3343999999999987</v>
      </c>
      <c r="H587" s="3"/>
      <c r="I587" s="4">
        <v>7.1102333333333316</v>
      </c>
      <c r="J587" s="4">
        <v>7.5315666666666656</v>
      </c>
      <c r="K587" s="4">
        <f t="shared" si="9"/>
        <v>7.3208999999999982</v>
      </c>
    </row>
    <row r="588" spans="3:11">
      <c r="C588" s="11" t="s">
        <v>1166</v>
      </c>
      <c r="D588" s="12" t="s">
        <v>1167</v>
      </c>
      <c r="E588" s="2">
        <v>7.4736333333333338</v>
      </c>
      <c r="F588" s="2">
        <v>7.0776333333333339</v>
      </c>
      <c r="G588" s="2">
        <v>7.2756333333333334</v>
      </c>
      <c r="H588" s="3"/>
      <c r="I588" s="4">
        <v>7.0506333333333329</v>
      </c>
      <c r="J588" s="4">
        <v>7.4736333333333338</v>
      </c>
      <c r="K588" s="4">
        <f t="shared" si="9"/>
        <v>7.2621333333333329</v>
      </c>
    </row>
    <row r="589" spans="3:11">
      <c r="C589" s="11" t="s">
        <v>1168</v>
      </c>
      <c r="D589" s="12" t="s">
        <v>1169</v>
      </c>
      <c r="E589" s="2">
        <v>8.5329999999999995</v>
      </c>
      <c r="F589" s="2">
        <v>8.1353333333333335</v>
      </c>
      <c r="G589" s="2">
        <v>8.3341666666666665</v>
      </c>
      <c r="H589" s="3"/>
      <c r="I589" s="4">
        <v>8.1083333333333343</v>
      </c>
      <c r="J589" s="4">
        <v>8.5329999999999995</v>
      </c>
      <c r="K589" s="4">
        <f t="shared" si="9"/>
        <v>8.3206666666666678</v>
      </c>
    </row>
    <row r="590" spans="3:11">
      <c r="C590" s="11" t="s">
        <v>1170</v>
      </c>
      <c r="D590" s="12" t="s">
        <v>1171</v>
      </c>
      <c r="E590" s="2">
        <v>7.2183333333333337</v>
      </c>
      <c r="F590" s="2">
        <v>6.826666666666668</v>
      </c>
      <c r="G590" s="2">
        <v>7.0225000000000009</v>
      </c>
      <c r="H590" s="3"/>
      <c r="I590" s="4">
        <v>6.799666666666667</v>
      </c>
      <c r="J590" s="4">
        <v>7.2183333333333337</v>
      </c>
      <c r="K590" s="4">
        <f t="shared" si="9"/>
        <v>7.0090000000000003</v>
      </c>
    </row>
    <row r="591" spans="3:11">
      <c r="C591" s="11" t="s">
        <v>1172</v>
      </c>
      <c r="D591" s="12" t="s">
        <v>1173</v>
      </c>
      <c r="E591" s="2">
        <v>7.1369999999999987</v>
      </c>
      <c r="F591" s="2">
        <v>6.7330000000000005</v>
      </c>
      <c r="G591" s="2">
        <v>6.9349999999999996</v>
      </c>
      <c r="H591" s="3"/>
      <c r="I591" s="4">
        <v>6.7060000000000004</v>
      </c>
      <c r="J591" s="4">
        <v>7.1369999999999996</v>
      </c>
      <c r="K591" s="4">
        <f t="shared" si="9"/>
        <v>6.9215</v>
      </c>
    </row>
    <row r="592" spans="3:11">
      <c r="C592" s="11" t="s">
        <v>1174</v>
      </c>
      <c r="D592" s="12" t="s">
        <v>1175</v>
      </c>
      <c r="E592" s="2">
        <v>7.770100000000002</v>
      </c>
      <c r="F592" s="2">
        <v>7.3730999999999991</v>
      </c>
      <c r="G592" s="2">
        <v>7.5716000000000001</v>
      </c>
      <c r="H592" s="3"/>
      <c r="I592" s="4">
        <v>7.346099999999999</v>
      </c>
      <c r="J592" s="4">
        <v>7.7701000000000002</v>
      </c>
      <c r="K592" s="4">
        <f t="shared" si="9"/>
        <v>7.5580999999999996</v>
      </c>
    </row>
    <row r="593" spans="3:11">
      <c r="C593" s="11" t="s">
        <v>1176</v>
      </c>
      <c r="D593" s="12" t="s">
        <v>1177</v>
      </c>
      <c r="E593" s="2">
        <v>7.2669999999999995</v>
      </c>
      <c r="F593" s="2">
        <v>6.8773333333333317</v>
      </c>
      <c r="G593" s="2">
        <v>7.072166666666666</v>
      </c>
      <c r="H593" s="3"/>
      <c r="I593" s="4">
        <v>6.8503333333333343</v>
      </c>
      <c r="J593" s="4">
        <v>7.2669999999999995</v>
      </c>
      <c r="K593" s="4">
        <f t="shared" si="9"/>
        <v>7.0586666666666673</v>
      </c>
    </row>
    <row r="594" spans="3:11">
      <c r="C594" s="11" t="s">
        <v>1178</v>
      </c>
      <c r="D594" s="12" t="s">
        <v>1179</v>
      </c>
      <c r="E594" s="2">
        <v>7.7255333333333329</v>
      </c>
      <c r="F594" s="2">
        <v>7.3361999999999989</v>
      </c>
      <c r="G594" s="2">
        <v>7.5308666666666664</v>
      </c>
      <c r="H594" s="3"/>
      <c r="I594" s="4">
        <v>7.3092000000000006</v>
      </c>
      <c r="J594" s="4">
        <v>7.725533333333332</v>
      </c>
      <c r="K594" s="4">
        <f t="shared" si="9"/>
        <v>7.5173666666666659</v>
      </c>
    </row>
    <row r="595" spans="3:11">
      <c r="C595" s="11" t="s">
        <v>1180</v>
      </c>
      <c r="D595" s="12" t="s">
        <v>1181</v>
      </c>
      <c r="E595" s="2">
        <v>7.2606666666666673</v>
      </c>
      <c r="F595" s="2">
        <v>6.8663333333333334</v>
      </c>
      <c r="G595" s="2">
        <v>7.0635000000000003</v>
      </c>
      <c r="H595" s="3"/>
      <c r="I595" s="4">
        <v>6.8393333333333333</v>
      </c>
      <c r="J595" s="4">
        <v>7.2606666666666664</v>
      </c>
      <c r="K595" s="4">
        <f t="shared" si="9"/>
        <v>7.05</v>
      </c>
    </row>
    <row r="596" spans="3:11">
      <c r="C596" s="11" t="s">
        <v>1182</v>
      </c>
      <c r="D596" s="12" t="s">
        <v>1183</v>
      </c>
      <c r="E596" s="2">
        <v>7.5603333333333316</v>
      </c>
      <c r="F596" s="2">
        <v>7.1706666666666647</v>
      </c>
      <c r="G596" s="2">
        <v>7.3654999999999982</v>
      </c>
      <c r="H596" s="3"/>
      <c r="I596" s="4">
        <v>7.1436666666666655</v>
      </c>
      <c r="J596" s="4">
        <v>7.5603333333333316</v>
      </c>
      <c r="K596" s="4">
        <f t="shared" si="9"/>
        <v>7.3519999999999985</v>
      </c>
    </row>
    <row r="597" spans="3:11">
      <c r="C597" s="11" t="s">
        <v>1184</v>
      </c>
      <c r="D597" s="12" t="s">
        <v>1185</v>
      </c>
      <c r="E597" s="2">
        <v>7.5541333333333336</v>
      </c>
      <c r="F597" s="2">
        <v>7.1674666666666669</v>
      </c>
      <c r="G597" s="2">
        <v>7.3608000000000002</v>
      </c>
      <c r="H597" s="3"/>
      <c r="I597" s="4">
        <v>7.1404666666666667</v>
      </c>
      <c r="J597" s="4">
        <v>7.5541333333333345</v>
      </c>
      <c r="K597" s="4">
        <f t="shared" si="9"/>
        <v>7.3473000000000006</v>
      </c>
    </row>
    <row r="598" spans="3:11">
      <c r="C598" s="11" t="s">
        <v>1186</v>
      </c>
      <c r="D598" s="12" t="s">
        <v>1187</v>
      </c>
      <c r="E598" s="2">
        <v>7.8709999999999978</v>
      </c>
      <c r="F598" s="2">
        <v>7.4770000000000012</v>
      </c>
      <c r="G598" s="2">
        <v>7.6739999999999995</v>
      </c>
      <c r="H598" s="3"/>
      <c r="I598" s="4">
        <v>7.4499999999999993</v>
      </c>
      <c r="J598" s="4">
        <v>7.8710000000000004</v>
      </c>
      <c r="K598" s="4">
        <f t="shared" si="9"/>
        <v>7.6604999999999999</v>
      </c>
    </row>
    <row r="599" spans="3:11">
      <c r="C599" s="11" t="s">
        <v>1188</v>
      </c>
      <c r="D599" s="12" t="s">
        <v>1189</v>
      </c>
      <c r="E599" s="2">
        <v>7.7088666666666672</v>
      </c>
      <c r="F599" s="2">
        <v>7.3038666666666678</v>
      </c>
      <c r="G599" s="2">
        <v>7.5063666666666675</v>
      </c>
      <c r="H599" s="3"/>
      <c r="I599" s="4">
        <v>7.2768666666666659</v>
      </c>
      <c r="J599" s="4">
        <v>7.7088666666666672</v>
      </c>
      <c r="K599" s="4">
        <f t="shared" si="9"/>
        <v>7.4928666666666661</v>
      </c>
    </row>
    <row r="600" spans="3:11">
      <c r="C600" s="11" t="s">
        <v>1190</v>
      </c>
      <c r="D600" s="12" t="s">
        <v>1191</v>
      </c>
      <c r="E600" s="2">
        <v>7.859466666666667</v>
      </c>
      <c r="F600" s="2">
        <v>7.463466666666668</v>
      </c>
      <c r="G600" s="2">
        <v>7.6614666666666675</v>
      </c>
      <c r="H600" s="3"/>
      <c r="I600" s="4">
        <v>7.4364666666666661</v>
      </c>
      <c r="J600" s="4">
        <v>7.8594666666666662</v>
      </c>
      <c r="K600" s="4">
        <f t="shared" si="9"/>
        <v>7.6479666666666661</v>
      </c>
    </row>
    <row r="601" spans="3:11">
      <c r="C601" s="11" t="s">
        <v>1192</v>
      </c>
      <c r="D601" s="12" t="s">
        <v>1193</v>
      </c>
      <c r="E601" s="2">
        <v>6.9803333333333324</v>
      </c>
      <c r="F601" s="2">
        <v>6.5826666666666656</v>
      </c>
      <c r="G601" s="2">
        <v>6.7814999999999994</v>
      </c>
      <c r="H601" s="3"/>
      <c r="I601" s="4">
        <v>6.5556666666666672</v>
      </c>
      <c r="J601" s="4">
        <v>6.9803333333333324</v>
      </c>
      <c r="K601" s="4">
        <f t="shared" si="9"/>
        <v>6.7679999999999998</v>
      </c>
    </row>
    <row r="602" spans="3:11">
      <c r="C602" s="11" t="s">
        <v>1194</v>
      </c>
      <c r="D602" s="12" t="s">
        <v>1195</v>
      </c>
      <c r="E602" s="2">
        <v>7.875333333333332</v>
      </c>
      <c r="F602" s="2">
        <v>7.4793333333333338</v>
      </c>
      <c r="G602" s="2">
        <v>7.6773333333333333</v>
      </c>
      <c r="H602" s="3"/>
      <c r="I602" s="4">
        <v>7.4523333333333328</v>
      </c>
      <c r="J602" s="4">
        <v>7.8753333333333329</v>
      </c>
      <c r="K602" s="4">
        <f t="shared" si="9"/>
        <v>7.6638333333333328</v>
      </c>
    </row>
    <row r="603" spans="3:11">
      <c r="C603" s="11" t="s">
        <v>1196</v>
      </c>
      <c r="D603" s="12" t="s">
        <v>1197</v>
      </c>
      <c r="E603" s="2">
        <v>7.0745333333333331</v>
      </c>
      <c r="F603" s="2">
        <v>6.6668666666666656</v>
      </c>
      <c r="G603" s="2">
        <v>6.8706999999999994</v>
      </c>
      <c r="H603" s="3"/>
      <c r="I603" s="4">
        <v>6.6398666666666664</v>
      </c>
      <c r="J603" s="4">
        <v>7.0745333333333331</v>
      </c>
      <c r="K603" s="4">
        <f t="shared" si="9"/>
        <v>6.8571999999999997</v>
      </c>
    </row>
    <row r="604" spans="3:11">
      <c r="C604" s="11" t="s">
        <v>1198</v>
      </c>
      <c r="D604" s="12" t="s">
        <v>1199</v>
      </c>
      <c r="E604" s="2">
        <v>7.4750000000000005</v>
      </c>
      <c r="F604" s="2">
        <v>7.0836666666666677</v>
      </c>
      <c r="G604" s="2">
        <v>7.2793333333333337</v>
      </c>
      <c r="H604" s="3"/>
      <c r="I604" s="4">
        <v>7.0566666666666666</v>
      </c>
      <c r="J604" s="4">
        <v>7.4749999999999996</v>
      </c>
      <c r="K604" s="4">
        <f t="shared" si="9"/>
        <v>7.2658333333333331</v>
      </c>
    </row>
    <row r="605" spans="3:11">
      <c r="C605" s="11" t="s">
        <v>1200</v>
      </c>
      <c r="D605" s="12" t="s">
        <v>1201</v>
      </c>
      <c r="E605" s="2">
        <v>7.2726666666666686</v>
      </c>
      <c r="F605" s="2">
        <v>6.8863333333333347</v>
      </c>
      <c r="G605" s="2">
        <v>7.0795000000000012</v>
      </c>
      <c r="H605" s="3"/>
      <c r="I605" s="4">
        <v>6.8593333333333337</v>
      </c>
      <c r="J605" s="4">
        <v>7.2726666666666668</v>
      </c>
      <c r="K605" s="4">
        <f t="shared" si="9"/>
        <v>7.0660000000000007</v>
      </c>
    </row>
    <row r="606" spans="3:11">
      <c r="C606" s="11" t="s">
        <v>1202</v>
      </c>
      <c r="D606" s="12" t="s">
        <v>1203</v>
      </c>
      <c r="E606" s="2">
        <v>7.6501333333333319</v>
      </c>
      <c r="F606" s="2">
        <v>7.2638000000000007</v>
      </c>
      <c r="G606" s="2">
        <v>7.4569666666666663</v>
      </c>
      <c r="H606" s="3"/>
      <c r="I606" s="4">
        <v>7.2368000000000006</v>
      </c>
      <c r="J606" s="4">
        <v>7.6501333333333319</v>
      </c>
      <c r="K606" s="4">
        <f t="shared" si="9"/>
        <v>7.4434666666666658</v>
      </c>
    </row>
    <row r="607" spans="3:11">
      <c r="C607" s="11" t="s">
        <v>1204</v>
      </c>
      <c r="D607" s="12" t="s">
        <v>1205</v>
      </c>
      <c r="E607" s="2">
        <v>7.6319999999999997</v>
      </c>
      <c r="F607" s="2">
        <v>7.2443333333333326</v>
      </c>
      <c r="G607" s="2">
        <v>7.4381666666666657</v>
      </c>
      <c r="H607" s="3"/>
      <c r="I607" s="4">
        <v>7.2173333333333325</v>
      </c>
      <c r="J607" s="4">
        <v>7.6319999999999997</v>
      </c>
      <c r="K607" s="4">
        <f t="shared" si="9"/>
        <v>7.4246666666666661</v>
      </c>
    </row>
    <row r="608" spans="3:11">
      <c r="C608" s="11" t="s">
        <v>1206</v>
      </c>
      <c r="D608" s="12" t="s">
        <v>1207</v>
      </c>
      <c r="E608" s="2">
        <v>7.2973333333333334</v>
      </c>
      <c r="F608" s="2">
        <v>6.9080000000000004</v>
      </c>
      <c r="G608" s="2">
        <v>7.1026666666666669</v>
      </c>
      <c r="H608" s="3"/>
      <c r="I608" s="4">
        <v>6.8810000000000002</v>
      </c>
      <c r="J608" s="4">
        <v>7.2973333333333334</v>
      </c>
      <c r="K608" s="4">
        <f t="shared" si="9"/>
        <v>7.0891666666666673</v>
      </c>
    </row>
    <row r="609" spans="3:11">
      <c r="C609" s="11" t="s">
        <v>1208</v>
      </c>
      <c r="D609" s="12" t="s">
        <v>1209</v>
      </c>
      <c r="E609" s="2">
        <v>8.0869999999999997</v>
      </c>
      <c r="F609" s="2">
        <v>7.6896666666666658</v>
      </c>
      <c r="G609" s="2">
        <v>7.8883333333333328</v>
      </c>
      <c r="H609" s="3"/>
      <c r="I609" s="4">
        <v>7.6626666666666665</v>
      </c>
      <c r="J609" s="4">
        <v>8.0869999999999997</v>
      </c>
      <c r="K609" s="4">
        <f t="shared" si="9"/>
        <v>7.8748333333333331</v>
      </c>
    </row>
    <row r="610" spans="3:11">
      <c r="C610" s="11" t="s">
        <v>1210</v>
      </c>
      <c r="D610" s="12" t="s">
        <v>1211</v>
      </c>
      <c r="E610" s="2">
        <v>7.8767666666666676</v>
      </c>
      <c r="F610" s="2">
        <v>7.4873000000000021</v>
      </c>
      <c r="G610" s="2">
        <v>7.6820333333333348</v>
      </c>
      <c r="H610" s="3"/>
      <c r="I610" s="4">
        <v>7.4603000000000002</v>
      </c>
      <c r="J610" s="4">
        <v>7.8767666666666667</v>
      </c>
      <c r="K610" s="4">
        <f t="shared" si="9"/>
        <v>7.6685333333333334</v>
      </c>
    </row>
    <row r="611" spans="3:11">
      <c r="C611" s="11" t="s">
        <v>1212</v>
      </c>
      <c r="D611" s="12" t="s">
        <v>1213</v>
      </c>
      <c r="E611" s="2">
        <v>7.4890000000000008</v>
      </c>
      <c r="F611" s="2">
        <v>7.1003333333333334</v>
      </c>
      <c r="G611" s="2">
        <v>7.2946666666666671</v>
      </c>
      <c r="H611" s="3"/>
      <c r="I611" s="4">
        <v>7.0733333333333333</v>
      </c>
      <c r="J611" s="4">
        <v>7.4890000000000008</v>
      </c>
      <c r="K611" s="4">
        <f t="shared" si="9"/>
        <v>7.2811666666666675</v>
      </c>
    </row>
    <row r="612" spans="3:11">
      <c r="C612" s="11" t="s">
        <v>1214</v>
      </c>
      <c r="D612" s="12" t="s">
        <v>1215</v>
      </c>
      <c r="E612" s="2">
        <v>7.3533333333333335</v>
      </c>
      <c r="F612" s="2">
        <v>6.9633333333333329</v>
      </c>
      <c r="G612" s="2">
        <v>7.1583333333333332</v>
      </c>
      <c r="H612" s="3"/>
      <c r="I612" s="4">
        <v>6.9363333333333346</v>
      </c>
      <c r="J612" s="4">
        <v>7.3533333333333335</v>
      </c>
      <c r="K612" s="4">
        <f t="shared" si="9"/>
        <v>7.1448333333333345</v>
      </c>
    </row>
    <row r="613" spans="3:11">
      <c r="C613" s="11" t="s">
        <v>1216</v>
      </c>
      <c r="D613" s="12" t="s">
        <v>1217</v>
      </c>
      <c r="E613" s="2">
        <v>7.4185999999999996</v>
      </c>
      <c r="F613" s="2">
        <v>7.0256000000000016</v>
      </c>
      <c r="G613" s="2">
        <v>7.2221000000000011</v>
      </c>
      <c r="H613" s="3"/>
      <c r="I613" s="4">
        <v>6.9986000000000006</v>
      </c>
      <c r="J613" s="4">
        <v>7.4185999999999996</v>
      </c>
      <c r="K613" s="4">
        <f t="shared" si="9"/>
        <v>7.2086000000000006</v>
      </c>
    </row>
    <row r="614" spans="3:11">
      <c r="C614" s="11" t="s">
        <v>1218</v>
      </c>
      <c r="D614" s="12" t="s">
        <v>1219</v>
      </c>
      <c r="E614" s="2">
        <v>7.265200000000001</v>
      </c>
      <c r="F614" s="2">
        <v>6.8625333333333316</v>
      </c>
      <c r="G614" s="2">
        <v>7.0638666666666659</v>
      </c>
      <c r="H614" s="3"/>
      <c r="I614" s="4">
        <v>6.8355333333333332</v>
      </c>
      <c r="J614" s="4">
        <v>7.2651999999999992</v>
      </c>
      <c r="K614" s="4">
        <f t="shared" si="9"/>
        <v>7.0503666666666662</v>
      </c>
    </row>
    <row r="615" spans="3:11">
      <c r="C615" s="11" t="s">
        <v>1220</v>
      </c>
      <c r="D615" s="12" t="s">
        <v>1221</v>
      </c>
      <c r="E615" s="2">
        <v>7.5435999999999996</v>
      </c>
      <c r="F615" s="2">
        <v>7.1486000000000001</v>
      </c>
      <c r="G615" s="2">
        <v>7.3460999999999999</v>
      </c>
      <c r="H615" s="3"/>
      <c r="I615" s="4">
        <v>7.1216000000000008</v>
      </c>
      <c r="J615" s="4">
        <v>7.5435999999999996</v>
      </c>
      <c r="K615" s="4">
        <f t="shared" si="9"/>
        <v>7.3326000000000002</v>
      </c>
    </row>
    <row r="616" spans="3:11">
      <c r="C616" s="11" t="s">
        <v>1222</v>
      </c>
      <c r="D616" s="12" t="s">
        <v>1223</v>
      </c>
      <c r="E616" s="2">
        <v>7.5724666666666662</v>
      </c>
      <c r="F616" s="2">
        <v>7.1924666666666663</v>
      </c>
      <c r="G616" s="2">
        <v>7.3824666666666658</v>
      </c>
      <c r="H616" s="3"/>
      <c r="I616" s="4">
        <v>7.1654666666666653</v>
      </c>
      <c r="J616" s="4">
        <v>7.5724666666666671</v>
      </c>
      <c r="K616" s="4">
        <f t="shared" si="9"/>
        <v>7.3689666666666662</v>
      </c>
    </row>
    <row r="617" spans="3:11">
      <c r="C617" s="11" t="s">
        <v>1224</v>
      </c>
      <c r="D617" s="12" t="s">
        <v>1225</v>
      </c>
      <c r="E617" s="2">
        <v>7.5346666666666691</v>
      </c>
      <c r="F617" s="2">
        <v>7.1563333333333352</v>
      </c>
      <c r="G617" s="2">
        <v>7.3455000000000021</v>
      </c>
      <c r="H617" s="3"/>
      <c r="I617" s="4">
        <v>7.1293333333333333</v>
      </c>
      <c r="J617" s="4">
        <v>7.5346666666666673</v>
      </c>
      <c r="K617" s="4">
        <f t="shared" si="9"/>
        <v>7.3320000000000007</v>
      </c>
    </row>
    <row r="618" spans="3:11">
      <c r="C618" s="11" t="s">
        <v>1226</v>
      </c>
      <c r="D618" s="12" t="s">
        <v>1227</v>
      </c>
      <c r="E618" s="2">
        <v>8.021233333333333</v>
      </c>
      <c r="F618" s="2">
        <v>7.6302333333333348</v>
      </c>
      <c r="G618" s="2">
        <v>7.8257333333333339</v>
      </c>
      <c r="H618" s="3"/>
      <c r="I618" s="4">
        <v>7.6032333333333346</v>
      </c>
      <c r="J618" s="4">
        <v>8.021233333333333</v>
      </c>
      <c r="K618" s="4">
        <f t="shared" si="9"/>
        <v>7.8122333333333334</v>
      </c>
    </row>
    <row r="619" spans="3:11">
      <c r="C619" s="11" t="s">
        <v>1228</v>
      </c>
      <c r="D619" s="12" t="s">
        <v>1229</v>
      </c>
      <c r="E619" s="2">
        <v>7.4020000000000019</v>
      </c>
      <c r="F619" s="2">
        <v>7.0229999999999997</v>
      </c>
      <c r="G619" s="2">
        <v>7.2125000000000004</v>
      </c>
      <c r="H619" s="3"/>
      <c r="I619" s="4">
        <v>6.9959999999999996</v>
      </c>
      <c r="J619" s="4">
        <v>7.402000000000001</v>
      </c>
      <c r="K619" s="4">
        <f t="shared" si="9"/>
        <v>7.1989999999999998</v>
      </c>
    </row>
    <row r="620" spans="3:11">
      <c r="C620" s="11" t="s">
        <v>1230</v>
      </c>
      <c r="D620" s="12" t="s">
        <v>1231</v>
      </c>
      <c r="E620" s="2">
        <v>7.269333333333333</v>
      </c>
      <c r="F620" s="2">
        <v>6.8843333333333332</v>
      </c>
      <c r="G620" s="2">
        <v>7.0768333333333331</v>
      </c>
      <c r="H620" s="3"/>
      <c r="I620" s="4">
        <v>6.8573333333333331</v>
      </c>
      <c r="J620" s="4">
        <v>7.269333333333333</v>
      </c>
      <c r="K620" s="4">
        <f t="shared" si="9"/>
        <v>7.0633333333333326</v>
      </c>
    </row>
    <row r="621" spans="3:11">
      <c r="C621" s="11" t="s">
        <v>1232</v>
      </c>
      <c r="D621" s="12" t="s">
        <v>1233</v>
      </c>
      <c r="E621" s="2">
        <v>7.594666666666666</v>
      </c>
      <c r="F621" s="2">
        <v>7.2073333333333354</v>
      </c>
      <c r="G621" s="2">
        <v>7.4010000000000007</v>
      </c>
      <c r="H621" s="3"/>
      <c r="I621" s="4">
        <v>7.1803333333333335</v>
      </c>
      <c r="J621" s="4">
        <v>7.5946666666666669</v>
      </c>
      <c r="K621" s="4">
        <f t="shared" si="9"/>
        <v>7.3875000000000002</v>
      </c>
    </row>
    <row r="622" spans="3:11">
      <c r="C622" s="11" t="s">
        <v>1234</v>
      </c>
      <c r="D622" s="12" t="s">
        <v>1235</v>
      </c>
      <c r="E622" s="2">
        <v>7.7533333333333321</v>
      </c>
      <c r="F622" s="2">
        <v>7.3656666666666668</v>
      </c>
      <c r="G622" s="2">
        <v>7.5594999999999999</v>
      </c>
      <c r="H622" s="3"/>
      <c r="I622" s="4">
        <v>7.3386666666666676</v>
      </c>
      <c r="J622" s="4">
        <v>7.753333333333333</v>
      </c>
      <c r="K622" s="4">
        <f t="shared" si="9"/>
        <v>7.5460000000000003</v>
      </c>
    </row>
    <row r="623" spans="3:11">
      <c r="C623" s="11" t="s">
        <v>1236</v>
      </c>
      <c r="D623" s="12" t="s">
        <v>1237</v>
      </c>
      <c r="E623" s="2">
        <v>7.5826666666666656</v>
      </c>
      <c r="F623" s="2">
        <v>7.1946666666666683</v>
      </c>
      <c r="G623" s="2">
        <v>7.3886666666666674</v>
      </c>
      <c r="H623" s="3"/>
      <c r="I623" s="4">
        <v>7.1676666666666664</v>
      </c>
      <c r="J623" s="4">
        <v>7.5826666666666673</v>
      </c>
      <c r="K623" s="4">
        <f t="shared" si="9"/>
        <v>7.3751666666666669</v>
      </c>
    </row>
    <row r="624" spans="3:11">
      <c r="C624" s="11" t="s">
        <v>1238</v>
      </c>
      <c r="D624" s="12" t="s">
        <v>1239</v>
      </c>
      <c r="E624" s="2">
        <v>7.597333333333335</v>
      </c>
      <c r="F624" s="2">
        <v>7.2063333333333333</v>
      </c>
      <c r="G624" s="2">
        <v>7.4018333333333342</v>
      </c>
      <c r="H624" s="3"/>
      <c r="I624" s="4">
        <v>7.1793333333333331</v>
      </c>
      <c r="J624" s="4">
        <v>7.5973333333333342</v>
      </c>
      <c r="K624" s="4">
        <f t="shared" si="9"/>
        <v>7.3883333333333336</v>
      </c>
    </row>
    <row r="625" spans="3:11">
      <c r="C625" s="11" t="s">
        <v>1240</v>
      </c>
      <c r="D625" s="12" t="s">
        <v>1241</v>
      </c>
      <c r="E625" s="2">
        <v>7.3992999999999993</v>
      </c>
      <c r="F625" s="2">
        <v>7.0049666666666663</v>
      </c>
      <c r="G625" s="2">
        <v>7.2021333333333324</v>
      </c>
      <c r="H625" s="3"/>
      <c r="I625" s="4">
        <v>6.9779666666666653</v>
      </c>
      <c r="J625" s="4">
        <v>7.3992999999999993</v>
      </c>
      <c r="K625" s="4">
        <f t="shared" si="9"/>
        <v>7.1886333333333319</v>
      </c>
    </row>
    <row r="626" spans="3:11">
      <c r="C626" s="11" t="s">
        <v>1242</v>
      </c>
      <c r="D626" s="12" t="s">
        <v>1243</v>
      </c>
      <c r="E626" s="2">
        <v>7.2006666666666677</v>
      </c>
      <c r="F626" s="2">
        <v>6.8069999999999995</v>
      </c>
      <c r="G626" s="2">
        <v>7.0038333333333336</v>
      </c>
      <c r="H626" s="3"/>
      <c r="I626" s="4">
        <v>6.7799999999999994</v>
      </c>
      <c r="J626" s="4">
        <v>7.2006666666666659</v>
      </c>
      <c r="K626" s="4">
        <f t="shared" si="9"/>
        <v>6.9903333333333322</v>
      </c>
    </row>
    <row r="627" spans="3:11">
      <c r="C627" s="11" t="s">
        <v>1244</v>
      </c>
      <c r="D627" s="12" t="s">
        <v>1245</v>
      </c>
      <c r="E627" s="2">
        <v>7.597733333333335</v>
      </c>
      <c r="F627" s="2">
        <v>7.2097333333333324</v>
      </c>
      <c r="G627" s="2">
        <v>7.4037333333333333</v>
      </c>
      <c r="H627" s="3"/>
      <c r="I627" s="4">
        <v>7.1827333333333323</v>
      </c>
      <c r="J627" s="4">
        <v>7.5977333333333341</v>
      </c>
      <c r="K627" s="4">
        <f t="shared" si="9"/>
        <v>7.3902333333333328</v>
      </c>
    </row>
    <row r="628" spans="3:11">
      <c r="C628" s="11" t="s">
        <v>1246</v>
      </c>
      <c r="D628" s="12" t="s">
        <v>1247</v>
      </c>
      <c r="E628" s="2">
        <v>7.042533333333334</v>
      </c>
      <c r="F628" s="2">
        <v>6.6435333333333348</v>
      </c>
      <c r="G628" s="2">
        <v>6.8430333333333344</v>
      </c>
      <c r="H628" s="3"/>
      <c r="I628" s="4">
        <v>6.6165333333333329</v>
      </c>
      <c r="J628" s="4">
        <v>7.042533333333334</v>
      </c>
      <c r="K628" s="4">
        <f t="shared" si="9"/>
        <v>6.8295333333333339</v>
      </c>
    </row>
    <row r="629" spans="3:11">
      <c r="C629" s="11" t="s">
        <v>1248</v>
      </c>
      <c r="D629" s="12" t="s">
        <v>1249</v>
      </c>
      <c r="E629" s="2">
        <v>7.2730000000000006</v>
      </c>
      <c r="F629" s="2">
        <v>6.8830000000000009</v>
      </c>
      <c r="G629" s="2">
        <v>7.0780000000000012</v>
      </c>
      <c r="H629" s="3"/>
      <c r="I629" s="4">
        <v>6.8559999999999999</v>
      </c>
      <c r="J629" s="4">
        <v>7.2729999999999997</v>
      </c>
      <c r="K629" s="4">
        <f t="shared" si="9"/>
        <v>7.0644999999999998</v>
      </c>
    </row>
    <row r="630" spans="3:11">
      <c r="C630" s="11" t="s">
        <v>1250</v>
      </c>
      <c r="D630" s="12" t="s">
        <v>1251</v>
      </c>
      <c r="E630" s="2">
        <v>8.0264666666666677</v>
      </c>
      <c r="F630" s="2">
        <v>7.6267999999999994</v>
      </c>
      <c r="G630" s="2">
        <v>7.8266333333333336</v>
      </c>
      <c r="H630" s="3"/>
      <c r="I630" s="4">
        <v>7.5997999999999992</v>
      </c>
      <c r="J630" s="4">
        <v>8.0264666666666677</v>
      </c>
      <c r="K630" s="4">
        <f t="shared" si="9"/>
        <v>7.813133333333333</v>
      </c>
    </row>
    <row r="631" spans="3:11">
      <c r="C631" s="11" t="s">
        <v>1252</v>
      </c>
      <c r="D631" s="12" t="s">
        <v>1253</v>
      </c>
      <c r="E631" s="2">
        <v>7.0381999999999989</v>
      </c>
      <c r="F631" s="2">
        <v>6.6488666666666649</v>
      </c>
      <c r="G631" s="2">
        <v>6.8435333333333315</v>
      </c>
      <c r="H631" s="3"/>
      <c r="I631" s="4">
        <v>6.6218666666666666</v>
      </c>
      <c r="J631" s="4">
        <v>7.0381999999999989</v>
      </c>
      <c r="K631" s="4">
        <f t="shared" si="9"/>
        <v>6.8300333333333327</v>
      </c>
    </row>
    <row r="632" spans="3:11">
      <c r="C632" s="11" t="s">
        <v>1254</v>
      </c>
      <c r="D632" s="12" t="s">
        <v>1255</v>
      </c>
      <c r="E632" s="2">
        <v>7.243333333333335</v>
      </c>
      <c r="F632" s="2">
        <v>6.8633333333333315</v>
      </c>
      <c r="G632" s="2">
        <v>7.0533333333333328</v>
      </c>
      <c r="H632" s="3"/>
      <c r="I632" s="4">
        <v>6.8363333333333323</v>
      </c>
      <c r="J632" s="4">
        <v>7.2433333333333341</v>
      </c>
      <c r="K632" s="4">
        <f t="shared" si="9"/>
        <v>7.0398333333333332</v>
      </c>
    </row>
    <row r="633" spans="3:11">
      <c r="C633" s="13" t="s">
        <v>1256</v>
      </c>
      <c r="D633" s="14" t="s">
        <v>1257</v>
      </c>
      <c r="E633" s="5">
        <v>7.9802000000000008</v>
      </c>
      <c r="F633" s="5">
        <v>7.579200000000001</v>
      </c>
      <c r="G633" s="5">
        <v>7.7797000000000009</v>
      </c>
      <c r="H633" s="3"/>
      <c r="I633" s="6">
        <v>7.5522</v>
      </c>
      <c r="J633" s="6">
        <v>7.9802000000000008</v>
      </c>
      <c r="K633" s="6">
        <f t="shared" si="9"/>
        <v>7.7662000000000004</v>
      </c>
    </row>
    <row r="634" spans="3:11">
      <c r="E634" s="3"/>
      <c r="F634" s="3"/>
      <c r="G634" s="3"/>
      <c r="H634" s="3"/>
      <c r="I634" s="3"/>
      <c r="J634" s="3"/>
      <c r="K634" s="3"/>
    </row>
    <row r="635" spans="3:11">
      <c r="E635" s="3"/>
      <c r="F635" s="3"/>
      <c r="G635" s="3"/>
      <c r="H635" s="3"/>
      <c r="I635" s="3"/>
      <c r="J635" s="3"/>
      <c r="K635" s="3"/>
    </row>
  </sheetData>
  <mergeCells count="3">
    <mergeCell ref="E4:G4"/>
    <mergeCell ref="I4:K4"/>
    <mergeCell ref="C3:J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25EE384B7A58499F7B801D4EF867A9" ma:contentTypeVersion="7" ma:contentTypeDescription="Create a new document." ma:contentTypeScope="" ma:versionID="8bd2f08048968a5021e9a78c5cf4dda9">
  <xsd:schema xmlns:xsd="http://www.w3.org/2001/XMLSchema" xmlns:p="http://schemas.microsoft.com/office/2006/metadata/properties" xmlns:ns2="370fed10-a368-469c-a864-2e77a9536334" targetNamespace="http://schemas.microsoft.com/office/2006/metadata/properties" ma:root="true" ma:fieldsID="492a4b7200d5cf5d898dd4e8a312dbd3" ns2:_="">
    <xsd:import namespace="370fed10-a368-469c-a864-2e77a9536334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370fed10-a368-469c-a864-2e77a9536334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FileFormat xmlns="370fed10-a368-469c-a864-2e77a9536334">XLSX</FileFormat>
    <StageName xmlns="370fed10-a368-469c-a864-2e77a9536334" xsi:nil="true"/>
    <Checked_x0020_Out_x0020_To xmlns="370fed10-a368-469c-a864-2e77a9536334">
      <UserInfo>
        <DisplayName/>
        <AccountId xsi:nil="true"/>
        <AccountType/>
      </UserInfo>
    </Checked_x0020_Out_x0020_To>
    <DocumentId xmlns="370fed10-a368-469c-a864-2e77a9536334">Table 7.XLSX</DocumentId>
    <DocumentType xmlns="370fed10-a368-469c-a864-2e77a9536334">Table</DocumentType>
    <TitleName xmlns="370fed10-a368-469c-a864-2e77a9536334">Table 7.XLSX</TitleName>
    <IsDeleted xmlns="370fed10-a368-469c-a864-2e77a9536334">false</IsDeleted>
  </documentManagement>
</p:properties>
</file>

<file path=customXml/itemProps1.xml><?xml version="1.0" encoding="utf-8"?>
<ds:datastoreItem xmlns:ds="http://schemas.openxmlformats.org/officeDocument/2006/customXml" ds:itemID="{54AA3748-3902-4D3D-AC88-5003828A9F4D}"/>
</file>

<file path=customXml/itemProps2.xml><?xml version="1.0" encoding="utf-8"?>
<ds:datastoreItem xmlns:ds="http://schemas.openxmlformats.org/officeDocument/2006/customXml" ds:itemID="{0BF91488-E232-45C8-98A4-4D66DE0D9FB3}"/>
</file>

<file path=customXml/itemProps3.xml><?xml version="1.0" encoding="utf-8"?>
<ds:datastoreItem xmlns:ds="http://schemas.openxmlformats.org/officeDocument/2006/customXml" ds:itemID="{00BC27C3-F936-49DD-949C-0985B537C3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S7-GL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2016-05-18T03:51:49Z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0x010100F725EE384B7A58499F7B801D4EF867A9</vt:lpwstr>
  </property>
</Properties>
</file>